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ukhov\Desktop\Прочее\"/>
    </mc:Choice>
  </mc:AlternateContent>
  <bookViews>
    <workbookView xWindow="0" yWindow="0" windowWidth="24000" windowHeight="8910" tabRatio="875"/>
  </bookViews>
  <sheets>
    <sheet name="Амурская область" sheetId="2" r:id="rId1"/>
    <sheet name="ЕАО" sheetId="3" r:id="rId2"/>
    <sheet name="Камчатский край" sheetId="4" r:id="rId3"/>
    <sheet name="Магаданская область" sheetId="10" r:id="rId4"/>
    <sheet name="Приморский край" sheetId="5" r:id="rId5"/>
    <sheet name="Республика Саха (Якутия)" sheetId="6" r:id="rId6"/>
    <sheet name="Сахалинская область" sheetId="7" r:id="rId7"/>
    <sheet name="Хабаровский край" sheetId="8" r:id="rId8"/>
    <sheet name="ЧАО" sheetId="9" r:id="rId9"/>
  </sheets>
  <calcPr calcId="171027"/>
</workbook>
</file>

<file path=xl/calcChain.xml><?xml version="1.0" encoding="utf-8"?>
<calcChain xmlns="http://schemas.openxmlformats.org/spreadsheetml/2006/main">
  <c r="A50" i="2" l="1"/>
  <c r="A34" i="2"/>
  <c r="A35" i="2" s="1"/>
  <c r="A36" i="2" s="1"/>
  <c r="A7" i="2"/>
</calcChain>
</file>

<file path=xl/sharedStrings.xml><?xml version="1.0" encoding="utf-8"?>
<sst xmlns="http://schemas.openxmlformats.org/spreadsheetml/2006/main" count="1736" uniqueCount="1539">
  <si>
    <t>№ п/п</t>
  </si>
  <si>
    <t>Наименование уполномоченного органа</t>
  </si>
  <si>
    <t>Руководитель уполномоченного органа</t>
  </si>
  <si>
    <t>Адрес электронной почты уполномоченного органа</t>
  </si>
  <si>
    <t>Телефон ответственного лица уполномоченного органа</t>
  </si>
  <si>
    <t>Администрация Зейского района</t>
  </si>
  <si>
    <t xml:space="preserve">676246, Амурская область, г. Зея, ул. Народная, 28                         </t>
  </si>
  <si>
    <t>676014, Амурская обл., Сковородинский р-н, г. Сковородино, ул. Победы, д. 33</t>
  </si>
  <si>
    <t>Прохоров Алексей Викторович</t>
  </si>
  <si>
    <t>Безуглова Татьяна Викторовна</t>
  </si>
  <si>
    <t>skov.adm@mail.ru</t>
  </si>
  <si>
    <t xml:space="preserve">676020, Амурская обл., Сковородинский р-н, п.г.т. Уруша, ул. Партизанская, д. 19 </t>
  </si>
  <si>
    <t>Епифанцев Владимир Иванович</t>
  </si>
  <si>
    <t>Никульшина Евгения Анатольевна</t>
  </si>
  <si>
    <t>urusha-amur@yandex.ru</t>
  </si>
  <si>
    <t>676000, Амурская обл., Сковородинский р-н, п.г.т. Ерофей Павлович, ул. Партизанская, д. 34</t>
  </si>
  <si>
    <t>Соломкин Алексей Геннадьевич</t>
  </si>
  <si>
    <t>Краснолобова Виктория Александровна</t>
  </si>
  <si>
    <t>olesja_p1@mail.ru</t>
  </si>
  <si>
    <t>Сковородинский район</t>
  </si>
  <si>
    <t>Зейский район</t>
  </si>
  <si>
    <t>kui@shimraion.ru</t>
  </si>
  <si>
    <t>Шимановский район</t>
  </si>
  <si>
    <t>г.Белогорск, ул.Гагарина, д.2</t>
  </si>
  <si>
    <t>Инюточкин Денис Владимирович</t>
  </si>
  <si>
    <t>imuzectvo@yandex.ru</t>
  </si>
  <si>
    <t>Белогорский район</t>
  </si>
  <si>
    <t>Бурейский район</t>
  </si>
  <si>
    <t>Администрация Бурейского района</t>
  </si>
  <si>
    <t>Амурская область, Бурейский район, пгт Новобурейский, ул. Советская, д. 49</t>
  </si>
  <si>
    <t>Литвинов Андрей Владимирович</t>
  </si>
  <si>
    <t>Новокрещенов Андрей Владимирович</t>
  </si>
  <si>
    <t>Харина Светлана Алексеевна</t>
  </si>
  <si>
    <t>fiv_nb@mail,ru</t>
  </si>
  <si>
    <t>пгт Бурея, ул. Кировская, д. 83</t>
  </si>
  <si>
    <t>Киселева Наталья Анатольевна</t>
  </si>
  <si>
    <t>Галаева Тамара Александровна</t>
  </si>
  <si>
    <t>admbur@yandex.ru</t>
  </si>
  <si>
    <t>Амурская область, Бурейский район, пгт Талакан, д. 20</t>
  </si>
  <si>
    <t>Садовский Василий Николаевич</t>
  </si>
  <si>
    <t>Трусова Марина Николаевна</t>
  </si>
  <si>
    <t>fdm_talakan@mai.lru</t>
  </si>
  <si>
    <t>676980, Амурская область, Константиновский район, с. Константиновка, ул. Ленина, 85</t>
  </si>
  <si>
    <t>Колесников Александр Семёнович</t>
  </si>
  <si>
    <t>Константиновский район</t>
  </si>
  <si>
    <t>676282, Амурская обл., г.Тында, ул.Красная Пресня, 47</t>
  </si>
  <si>
    <t>Тимощук Мария Александровна</t>
  </si>
  <si>
    <t>zemkumi@atr.tynda.ru</t>
  </si>
  <si>
    <t>Тындинский район</t>
  </si>
  <si>
    <t>Администрация Магдагачинского района</t>
  </si>
  <si>
    <t>676124 Амурская область, Магдгачинский район, п. Магдагачи, ул. К.Маркса, 19</t>
  </si>
  <si>
    <t>Мамутин Николай Иванович</t>
  </si>
  <si>
    <t>Погребных Галина Григорьевна</t>
  </si>
  <si>
    <t>676124 Амурская область, Магдгачинский район, п. Магдагачи, ул. К.Маркса, 23</t>
  </si>
  <si>
    <t>Харчиков Юрий Васильевич</t>
  </si>
  <si>
    <t>Вейкригерс Анастасия Алексеевна</t>
  </si>
  <si>
    <t>a.magdagachi@mail.ru</t>
  </si>
  <si>
    <t>676145 Амурская область, Магдгачинский район, п. Сиваки, ул. Советская, 3</t>
  </si>
  <si>
    <t>Гулевич Галина Сергеевна</t>
  </si>
  <si>
    <t>Черепанова Лариса Николаевна</t>
  </si>
  <si>
    <t>sivaki-a2012@mail.ru</t>
  </si>
  <si>
    <t>676135 Амурская область, Магдгачинский район, п. Ушумун, пер. Школьный, 13</t>
  </si>
  <si>
    <t>Антонова Александра Александровна</t>
  </si>
  <si>
    <t>Комарова Светлана Алексеевна</t>
  </si>
  <si>
    <t>ushumunskaya96@mail.ru</t>
  </si>
  <si>
    <t>Магдагачинский район</t>
  </si>
  <si>
    <t xml:space="preserve">676630, Амурская область, Октябрьский район, с. Екатеринославка, ул. Комсомольская, 59 </t>
  </si>
  <si>
    <t>Дементьев Сергей Леонидович</t>
  </si>
  <si>
    <t>8 (41652) 23-2-37</t>
  </si>
  <si>
    <t>Октябрьский район</t>
  </si>
  <si>
    <t>Администрация Ромненского района</t>
  </si>
  <si>
    <t>676620, Ромненский район, с.Ромны, ул.Гагарина д.3</t>
  </si>
  <si>
    <t>Вельдяйкин Василий Петрович</t>
  </si>
  <si>
    <t>Ромненский район</t>
  </si>
  <si>
    <t>676355, Амурская обл, Серышевский р-н, Серышево пгт, Ленина ул, д. 7</t>
  </si>
  <si>
    <t>Кирдун Олег Владимирович</t>
  </si>
  <si>
    <t>Абаштова Алла Васильевна</t>
  </si>
  <si>
    <t>676351, Амурская обл, Серышевский р-н, Серышево пгт, Горького ул, д. 9</t>
  </si>
  <si>
    <t>Якунин Денис Сергеевич</t>
  </si>
  <si>
    <t>Волошина Галина Петровна</t>
  </si>
  <si>
    <t>admpgtser@mail.ru</t>
  </si>
  <si>
    <t>Серышевский район</t>
  </si>
  <si>
    <t>676790, Амурская область, (пгт) Прогресс, ул. Ленинградская,30А</t>
  </si>
  <si>
    <t>676246, г. Зея, Амурская область, ул. Мухина, д. 217</t>
  </si>
  <si>
    <t>Сорочук Вячеслав Иванович</t>
  </si>
  <si>
    <t>Ивановский район</t>
  </si>
  <si>
    <t xml:space="preserve">676930, Амурская область, Ивановский район, с. Ивановка, ул. Ленина, 148, </t>
  </si>
  <si>
    <t>Благовещенский район</t>
  </si>
  <si>
    <t>Администрация Благовещенского района</t>
  </si>
  <si>
    <t>г.Благовещенск, ул.Зейская, 198</t>
  </si>
  <si>
    <t>Адаменко Сергей Владимирович</t>
  </si>
  <si>
    <t>Охотина Ольга Алексеевна</t>
  </si>
  <si>
    <t>г. Свободный, ул 50 лет Октября, 20-73</t>
  </si>
  <si>
    <t>zvkomimush@yandex.ru</t>
  </si>
  <si>
    <t>676870, Амурская областть, Завитинский район, ул. Курсаковская, д. 53</t>
  </si>
  <si>
    <t>Новикова Ирина Викторовна</t>
  </si>
  <si>
    <t>zvtgorad@mail.ru</t>
  </si>
  <si>
    <t>Свободненский район</t>
  </si>
  <si>
    <t>8(41644) 22-3-89</t>
  </si>
  <si>
    <t>Мазановский район</t>
  </si>
  <si>
    <t>Администрация Тамбовского района</t>
  </si>
  <si>
    <t>ул. Ленинская,90, с. Тамбовка,Тамбовский район, Амурская область, 676950</t>
  </si>
  <si>
    <t>Николай Николаевич Змушко</t>
  </si>
  <si>
    <t>Тамбовский район</t>
  </si>
  <si>
    <t xml:space="preserve"> 8 (416 58) 2 16 19                   8 (416 58) 2 40 35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</si>
  <si>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Администрация Селемджинского района </t>
  </si>
  <si>
    <t>Амурская область, Селемджинский район,  Экимчан
ул. Комсомольская, 3</t>
  </si>
  <si>
    <t xml:space="preserve">Капшук Сергей Анатольевич </t>
  </si>
  <si>
    <t xml:space="preserve">Нижник Татьяна Яковлевна </t>
  </si>
  <si>
    <t>Амурская область, Селемджинский район,  пгт. Экимчан
ул. Комсомольская, 6</t>
  </si>
  <si>
    <t xml:space="preserve">Бобров Андрей Владимирович </t>
  </si>
  <si>
    <t>admekim@mail.ru</t>
  </si>
  <si>
    <t>Амурская область, Селемджинский район, пгт. Токур
ул. Ворожейкина, 14</t>
  </si>
  <si>
    <t xml:space="preserve">Каменева Галина Николаевна </t>
  </si>
  <si>
    <t>adm_tokur@mail.ru</t>
  </si>
  <si>
    <t>Амурская область, Селемджинский район,  п.г.т. Февральск
ул. Дзержинского, 6</t>
  </si>
  <si>
    <t xml:space="preserve">Жариков Александр Георгиевич </t>
  </si>
  <si>
    <t>amur.ru82@mail.ru</t>
  </si>
  <si>
    <t>Селемджинский район</t>
  </si>
  <si>
    <t>676770, Амурская область, г. Райчихинск, ул. Победы 3</t>
  </si>
  <si>
    <t>Радченко Виктор Федорович</t>
  </si>
  <si>
    <t>kumi _tynda@mail.ru</t>
  </si>
  <si>
    <t>Ульянова Владилена Анатольевна</t>
  </si>
  <si>
    <t>г.Тында, ул.Красная Пресня, 29</t>
  </si>
  <si>
    <t>Черенков Евгений Петрович</t>
  </si>
  <si>
    <t>Завитинский район</t>
  </si>
  <si>
    <t xml:space="preserve">Администрация Шимановского района </t>
  </si>
  <si>
    <t>Алипченко Сергей Петрович</t>
  </si>
  <si>
    <t>676306, г. Шимановск, ул. Орджоникидзе, д.14</t>
  </si>
  <si>
    <t>Министерство имущественных отношений Амурской области</t>
  </si>
  <si>
    <t>Ховрат Сергей Владимирович</t>
  </si>
  <si>
    <t xml:space="preserve">675000, г.Благовещенск, ул.Ленина, д.135, </t>
  </si>
  <si>
    <t>Министерство лесного хозяйства и пожарной безопасности Амурской области</t>
  </si>
  <si>
    <t>Венглинский Алексей Викторович</t>
  </si>
  <si>
    <t>deples28@mail.ru</t>
  </si>
  <si>
    <t>arhoumi222@mail.ru</t>
  </si>
  <si>
    <t>Манаева Елена Петровна</t>
  </si>
  <si>
    <t>676740, Амурская область, Архаринский район, пгт.Архара, ул. Ленина, 70,</t>
  </si>
  <si>
    <t>pgt-arhara@mail.ru</t>
  </si>
  <si>
    <t>675000, г.Благовещенск, ул. Красноармейская, 173</t>
  </si>
  <si>
    <t>Архаринский район</t>
  </si>
  <si>
    <t>8(41647)4-41-05, 8(41647)4-46-22</t>
  </si>
  <si>
    <t>Администрация Тындинского района</t>
  </si>
  <si>
    <t>Березовский Павел Викторович</t>
  </si>
  <si>
    <t>Г.Шимановск, Красноармейская, 29</t>
  </si>
  <si>
    <t>a181181@yandex.ru</t>
  </si>
  <si>
    <t>Администрация Мазановского района</t>
  </si>
  <si>
    <t>Пивень МихаилПетрович</t>
  </si>
  <si>
    <t>Лукьянчук Дмитрий Леонидович</t>
  </si>
  <si>
    <t>676740, Амурская область, Архаринский район, пгт.Архара</t>
  </si>
  <si>
    <t>Мормыло Ирина Викторовна</t>
  </si>
  <si>
    <t>Иванова Анна Александровна</t>
  </si>
  <si>
    <t>8 (4162) 77-15-98</t>
  </si>
  <si>
    <t xml:space="preserve"> Администрация пгт.Архары </t>
  </si>
  <si>
    <t>Администрация Белогорского района</t>
  </si>
  <si>
    <t>Администрация рп Новобурейский</t>
  </si>
  <si>
    <t>Администрация рп Бурея</t>
  </si>
  <si>
    <t>Администрация рп Талакан</t>
  </si>
  <si>
    <t xml:space="preserve">Администрация Завитинcкого района </t>
  </si>
  <si>
    <t>Администрация г.Завитинск</t>
  </si>
  <si>
    <t xml:space="preserve">Администрация Ивановского района </t>
  </si>
  <si>
    <t>Администрация  Константиновского района</t>
  </si>
  <si>
    <t>Администрация пгт Магдагачи</t>
  </si>
  <si>
    <t>Администрация пгт Сиваки</t>
  </si>
  <si>
    <t>Администрация пгт Ушумун</t>
  </si>
  <si>
    <t>Администрация Октябрьского района</t>
  </si>
  <si>
    <t xml:space="preserve">Адмиинстрация пгт Экимчан </t>
  </si>
  <si>
    <t>Адмиинстрация пгт Токур</t>
  </si>
  <si>
    <t xml:space="preserve">Администрация рабочего поселка пгт  Февральск </t>
  </si>
  <si>
    <t xml:space="preserve">Администрация Серышевского района </t>
  </si>
  <si>
    <t xml:space="preserve">Администрация пгт Серышево </t>
  </si>
  <si>
    <t>Администрация Сковородинского района</t>
  </si>
  <si>
    <t>Администрация г. Сковородино</t>
  </si>
  <si>
    <t xml:space="preserve">Администрация рабочий поселок пгт Уруша
</t>
  </si>
  <si>
    <t>Администрация  пгт Ерофей Павлович</t>
  </si>
  <si>
    <t>Ложечкин Андрей Юрьевич</t>
  </si>
  <si>
    <t xml:space="preserve">Белунькина Оксана Владимировна </t>
  </si>
  <si>
    <t>Бусыгина Елена Владимировна</t>
  </si>
  <si>
    <t>Администрация г.Тында</t>
  </si>
  <si>
    <t>Киселева Татьяна Михайловна</t>
  </si>
  <si>
    <t xml:space="preserve">Шарудин Игорь Антонович </t>
  </si>
  <si>
    <t>Администрация пгт. Прогресс</t>
  </si>
  <si>
    <t xml:space="preserve">Шишкин Юрий Александрович </t>
  </si>
  <si>
    <t>Крылова Наталья Николаевна</t>
  </si>
  <si>
    <t>Каминский Роберт Валентинович</t>
  </si>
  <si>
    <t xml:space="preserve">Ковалев Олег Александрович </t>
  </si>
  <si>
    <t>8(41634)27-6-07</t>
  </si>
  <si>
    <t>8 (416 36) 21-5-34            8 (416 36) 21-0-78</t>
  </si>
  <si>
    <t>8 (416 36) 22-8-52</t>
  </si>
  <si>
    <t>8(41639)91-7-95</t>
  </si>
  <si>
    <t>8 (41653) 97-7-27</t>
  </si>
  <si>
    <t>8 (41653) 93-2-29</t>
  </si>
  <si>
    <t>8 (41653) 94-6-67</t>
  </si>
  <si>
    <t>Стрельцова Светлана Владимировна</t>
  </si>
  <si>
    <t xml:space="preserve">Кулькова Татьяна Александровна </t>
  </si>
  <si>
    <t xml:space="preserve">Бренич Полина Алексеевна   </t>
  </si>
  <si>
    <t xml:space="preserve">Репина Анна Владимировна </t>
  </si>
  <si>
    <t>Зайцева Анастия Николаевна</t>
  </si>
  <si>
    <t>8 (41642) 2-14-22</t>
  </si>
  <si>
    <t xml:space="preserve"> 8 (41642) 2-11-98</t>
  </si>
  <si>
    <t>Ишина Bнесса Громановна</t>
  </si>
  <si>
    <t>Гвоздик Марина Анатольевна</t>
  </si>
  <si>
    <t>8 (41645) 91-3-06</t>
  </si>
  <si>
    <t>8 (41646) 21-3-77</t>
  </si>
  <si>
    <t xml:space="preserve">8 (41655) 31-1-53 
8 909 816 80 03
</t>
  </si>
  <si>
    <t>8 (41654) 22-5-32</t>
  </si>
  <si>
    <t>8 (41654) 22-2-33</t>
  </si>
  <si>
    <t>8 (41654) 29-2-93</t>
  </si>
  <si>
    <t>8 (41651) 20-4-27</t>
  </si>
  <si>
    <t>8 (41646)  22-3-78</t>
  </si>
  <si>
    <t>Татьяна Александровна Есакова</t>
  </si>
  <si>
    <t xml:space="preserve">Администрация Архаринского района </t>
  </si>
  <si>
    <t xml:space="preserve"> Курочкина Елена Николаевна</t>
  </si>
  <si>
    <t>Белова Галина Викторовна</t>
  </si>
  <si>
    <t>Адрес                               уполномоченного органа</t>
  </si>
  <si>
    <t>Администрация    г. Зеи</t>
  </si>
  <si>
    <t>Администрация   г. Шимановск</t>
  </si>
  <si>
    <t>8 (41651) 20-8-47,   21-7-20</t>
  </si>
  <si>
    <t xml:space="preserve">belunkina@mio.amurobl.ru  zsn@mio.amurobl.ru </t>
  </si>
  <si>
    <t xml:space="preserve">676530, Амурская обл, Мазановский р, с.Новокиевский Увал,  ул. Лесная, 17
</t>
  </si>
  <si>
    <t>8 (41653) 97-1-58</t>
  </si>
  <si>
    <t xml:space="preserve">8(41646) 21-2-18
8 963 802 48 38
</t>
  </si>
  <si>
    <t>8 (41638) 21-4-06                                           21-376</t>
  </si>
  <si>
    <t>8 (41656) 58-2-31                              58-2-67</t>
  </si>
  <si>
    <t>8(41656) 58-4-86  58-4-72</t>
  </si>
  <si>
    <t>Кащеев Евгений Алексеевич</t>
  </si>
  <si>
    <t>8(41643) 5-22-39</t>
  </si>
  <si>
    <t>Линевич Сергей Сергеевич</t>
  </si>
  <si>
    <t>676870, Амурская обалсть, Завитинский район, г. Завитинск, ул. Куйбышева, д. 44</t>
  </si>
  <si>
    <t>8 (41647) 2-05-11</t>
  </si>
  <si>
    <t xml:space="preserve">Горяйнов Роман Анатольевич  Ирина Андреевна Лагода                                 </t>
  </si>
  <si>
    <t xml:space="preserve">rom.adm.oms@mail.ru </t>
  </si>
  <si>
    <t>prg-oui@yandex.ru</t>
  </si>
  <si>
    <t>kumi4@rambler.ru</t>
  </si>
  <si>
    <t>maz-zem@mail.ru</t>
  </si>
  <si>
    <t>zem_skv@mail.ru</t>
  </si>
  <si>
    <t>Михайловский район</t>
  </si>
  <si>
    <t> zemly20511@mail.ru</t>
  </si>
  <si>
    <t>common@svobnews.amur.ru                                     Land@svobnews.amur.ru</t>
  </si>
  <si>
    <t>shim_kums@mail.ru                              t.Kiseleva78@mail.ru</t>
  </si>
  <si>
    <t xml:space="preserve">Lagoda@admzeya.amur.ru    </t>
  </si>
  <si>
    <t>ozo@blagraion.ru</t>
  </si>
  <si>
    <t>orgotdel@admbur.ru                                                                    kumi@admbur.ru</t>
  </si>
  <si>
    <t>Lenanr81@mail.ru</t>
  </si>
  <si>
    <t>zayceva@oktyabr-r.ru.ru,                                          litvinenko@oktyabr-r.ru.ru</t>
  </si>
  <si>
    <t xml:space="preserve">dimon-polit202@rambler.ru </t>
  </si>
  <si>
    <t>kumi_atr@mail.ru</t>
  </si>
  <si>
    <t>Администрация Свободненского района</t>
  </si>
  <si>
    <t>г Свободный, ул. 50 лет Октября,14</t>
  </si>
  <si>
    <t>Романов Юрий Павлович</t>
  </si>
  <si>
    <t>8 (41643) 3-08- 66                     3-06-08</t>
  </si>
  <si>
    <t>svob.imush@yandex.ru</t>
  </si>
  <si>
    <t>Администрация Михайловского района</t>
  </si>
  <si>
    <t>676680, с. Поярково, ул. Ленина, 87</t>
  </si>
  <si>
    <t>Жуган Сергей Иванович</t>
  </si>
  <si>
    <t>Гараш Светлана Анатольевна</t>
  </si>
  <si>
    <t>8 (41637) 41-3-42</t>
  </si>
  <si>
    <t>garash@mihadmin28.ru</t>
  </si>
  <si>
    <t>8 (41648) 21-3-06</t>
  </si>
  <si>
    <t>8 (41648) 21-2-27</t>
  </si>
  <si>
    <t>Павлюченко Елена Александровна</t>
  </si>
  <si>
    <t xml:space="preserve">Желтухин Роман Александрович  </t>
  </si>
  <si>
    <t>51681@bk.ru</t>
  </si>
  <si>
    <t>Ротова Нина Александровна</t>
  </si>
  <si>
    <t xml:space="preserve"> 8(41634) 22-4-83            21-2-94</t>
  </si>
  <si>
    <t>Андрианова Анастасия Викторовна</t>
  </si>
  <si>
    <t>Ответственное лицо уполномоченного органа</t>
  </si>
  <si>
    <t>8 (4162) 23-16-37                 +7 9145 388 366</t>
  </si>
  <si>
    <t>8 (4162) 22-16-90</t>
  </si>
  <si>
    <t>8(41641) 35-0-51</t>
  </si>
  <si>
    <t>8(41634) 22-1-12</t>
  </si>
  <si>
    <t>8(41634) 23-6-75</t>
  </si>
  <si>
    <t xml:space="preserve">8(41658) 2-43-13                               2-45-38                                               8-909-812-34-14 </t>
  </si>
  <si>
    <t>8(41649) 51-3-93</t>
  </si>
  <si>
    <t>kui_mag@mail.ru</t>
  </si>
  <si>
    <t>Администрация                        г. Райчихинск</t>
  </si>
  <si>
    <t>Администрация                         г. Свободного</t>
  </si>
  <si>
    <t>Кукса Ирина Владимировна</t>
  </si>
  <si>
    <r>
      <t xml:space="preserve">Перечень сотрудников уполномоченных органов   </t>
    </r>
    <r>
      <rPr>
        <b/>
        <u/>
        <sz val="13.5"/>
        <color rgb="FF0033CC"/>
        <rFont val="Times New Roman"/>
        <family val="1"/>
        <charset val="204"/>
      </rPr>
      <t>(Амурская область)</t>
    </r>
  </si>
  <si>
    <t xml:space="preserve">Наименование органов государственной власти </t>
  </si>
  <si>
    <t>и органов местного самоуправления</t>
  </si>
  <si>
    <t>Ф.И.О. ответственного лица за предоставление земельных участков</t>
  </si>
  <si>
    <t>1.</t>
  </si>
  <si>
    <t xml:space="preserve">Управление лесами правительства Еврейской автономной области </t>
  </si>
  <si>
    <t>Винорецкая Марина Евгеньевна, начальник отдела использования лесов и ведения государственного лесного реестра, (42622) 4-71-16; les@post.eao.ru</t>
  </si>
  <si>
    <t>Силионова Юлия Михайловна, главный специалист-эксперт отдела использования лесов и ведения государственного лесного реестра,</t>
  </si>
  <si>
    <t xml:space="preserve"> (42622) 4-71-16</t>
  </si>
  <si>
    <t>2.</t>
  </si>
  <si>
    <t xml:space="preserve">Комитет по управлению государственным имуществом Еврейской автономной области </t>
  </si>
  <si>
    <t>Гаряйнова Елена Николаевна, главный специалист-эксперт отдела управления земельными ресурсами и правовой работы,</t>
  </si>
  <si>
    <t>(42622) 2-61-12</t>
  </si>
  <si>
    <t>kugifeo@post.eao.ru</t>
  </si>
  <si>
    <t>Холодова Надежда Викторовна, главный специалист-эксперт отдела управления земельными ресурсами и правовой работы,</t>
  </si>
  <si>
    <t>3.</t>
  </si>
  <si>
    <t>Муниципальное образование «Облученский муниципальный  район»  Еврейской автономной области</t>
  </si>
  <si>
    <t xml:space="preserve">Шестакова Виктория Александровна, начальник отдела по земельным отношениям администрации муниципального района, </t>
  </si>
  <si>
    <t xml:space="preserve"> (42666)  44-6- 05</t>
  </si>
  <si>
    <r>
      <t xml:space="preserve"> </t>
    </r>
    <r>
      <rPr>
        <sz val="12"/>
        <rFont val="Times New Roman"/>
        <family val="1"/>
        <charset val="204"/>
      </rPr>
      <t>spismo@rambler.ru</t>
    </r>
    <r>
      <rPr>
        <u/>
        <sz val="12"/>
        <color theme="1"/>
        <rFont val="Times New Roman"/>
        <family val="1"/>
        <charset val="204"/>
      </rPr>
      <t>, obluch_</t>
    </r>
    <r>
      <rPr>
        <sz val="12"/>
        <rFont val="Times New Roman"/>
        <family val="1"/>
        <charset val="204"/>
      </rPr>
      <t>rn@eao.ru</t>
    </r>
  </si>
  <si>
    <t>Горохова Татьяна Владимировна, специалист 1 категории отдела по земельным отношениям,  (42666)  44-5-51</t>
  </si>
  <si>
    <t>4.</t>
  </si>
  <si>
    <t>Муниципальное образование «Биробиджанский муниципальный район» Еврейской автономной области</t>
  </si>
  <si>
    <t>Дорошенко Наталья Александровна, заместитель начальника отдела по управлению муниципальным имуществом, (42622) 2-10-26; Kumi_bir_ren@maul.ru</t>
  </si>
  <si>
    <t xml:space="preserve">Хонина Фаина Николаевна, начальника отдела по управлению муниципальным имуществом, </t>
  </si>
  <si>
    <t>(42622) 2-10-26</t>
  </si>
  <si>
    <t>5.</t>
  </si>
  <si>
    <t xml:space="preserve">Муниципальное образование «Ленинский муниципальный район» Еврейской автономной области </t>
  </si>
  <si>
    <t>Звигельская Юлия Михайловна, главный специалист-эксперт комитета по управлению муниципальным имуществом (42663) 22-8-88 Adm_len@mail.ru</t>
  </si>
  <si>
    <t>Черкашина Виктория Игоревна</t>
  </si>
  <si>
    <t>(42663) 22-8-88</t>
  </si>
  <si>
    <t>6.</t>
  </si>
  <si>
    <t>Муниципальное образование «Смидовичский муниципальный район» Еврейской автономной области</t>
  </si>
  <si>
    <t>Антоненко Ирина Юрьевна, ведущий специалист 1 разряда комитета по управлению муниципальным имуществом, (42632) 22-7-37</t>
  </si>
  <si>
    <r>
      <t xml:space="preserve"> </t>
    </r>
    <r>
      <rPr>
        <sz val="12"/>
        <rFont val="Times New Roman"/>
        <family val="1"/>
        <charset val="204"/>
      </rPr>
      <t>regsmd@mail.ru</t>
    </r>
    <r>
      <rPr>
        <sz val="12"/>
        <color theme="1"/>
        <rFont val="Times New Roman"/>
        <family val="1"/>
        <charset val="204"/>
      </rPr>
      <t>,     smid_rn@eao</t>
    </r>
    <r>
      <rPr>
        <sz val="12"/>
        <rFont val="Times New Roman"/>
        <family val="1"/>
        <charset val="204"/>
      </rPr>
      <t>.ru</t>
    </r>
  </si>
  <si>
    <t>Тимченко Е.Н. (42632) 22-7-37</t>
  </si>
  <si>
    <t>7.</t>
  </si>
  <si>
    <t>Муниципальное образование «Октябрьский муниципальный район» Еврейской автономной области</t>
  </si>
  <si>
    <t>Бенедюк Мария Станиславовна, ведущий специалист-эксперт комитета по управлению муниципальным имуществом, (42665) 22-5-75;</t>
  </si>
  <si>
    <r>
      <t>mookt@mail.ru</t>
    </r>
    <r>
      <rPr>
        <sz val="12"/>
        <color theme="1"/>
        <rFont val="Times New Roman"/>
        <family val="1"/>
        <charset val="204"/>
      </rPr>
      <t xml:space="preserve">,     </t>
    </r>
    <r>
      <rPr>
        <sz val="12"/>
        <rFont val="Times New Roman"/>
        <family val="1"/>
        <charset val="204"/>
      </rPr>
      <t>sobrokt@mail.ru</t>
    </r>
  </si>
  <si>
    <t>Ганжа Надежда Юрьевна, главный специалист-эксперт комитета по управлению муниципальным имуществом, (42665) 22-5-75</t>
  </si>
  <si>
    <t>Смирнова В.В. (42665) 22-5-75</t>
  </si>
  <si>
    <t>Облученский район</t>
  </si>
  <si>
    <t>8.</t>
  </si>
  <si>
    <t>Муниципальное образование «Облученское городское поселение» Облученского муниципального района Еврейской автономной области</t>
  </si>
  <si>
    <t xml:space="preserve">Шкарупа  Татьяна Ивановна,  начальник отдела по земельным отношениям, архитектуре и градостроительству администрации городского поселения, (42666) 44-3-41, </t>
  </si>
  <si>
    <t>gorposelenie@mail.ru</t>
  </si>
  <si>
    <t>Лебедева Надежда Юрьевна, старший специалист 1 разряда отдела по земельным отношениям, архитектуре и градостроительству (42666) 44-3-41,</t>
  </si>
  <si>
    <t>Кулик Мария Валерьевна</t>
  </si>
  <si>
    <t>9.</t>
  </si>
  <si>
    <t>Муниципальное образование «Известковское городское поселение» Облученского муниципального района Еврейской автономной области</t>
  </si>
  <si>
    <t>Компаниец  Ирина Николаевна, глава поселения, (42666) 36-5-15</t>
  </si>
  <si>
    <t>Свистула Светлана Альбертовна, главный специалист-эксперт администрации городского поселения, (42666) 36-4-16</t>
  </si>
  <si>
    <t>10.</t>
  </si>
  <si>
    <t>Муниципальное образование «Бирское городское поселение» Облученского  муниципального района Еврейской автономной области</t>
  </si>
  <si>
    <t>Кузнецова  Светлана Сергеевна, ведущий специалист 1 разряда контрольно-организационного отдела городского поселения, (42666) 38-2-30</t>
  </si>
  <si>
    <t>biraadm2010@mail.ru</t>
  </si>
  <si>
    <t>Ращенко Надежда Геннадьевна, специалист 3 разряда, (42666) 38-1-73</t>
  </si>
  <si>
    <t>11.</t>
  </si>
  <si>
    <t>Муниципальное образование «Теплоозерское городское поселение» Облученского муниципального района Еврейской автономной области</t>
  </si>
  <si>
    <t>Коцарь  Наталья Васильевна, специалист-эксперт отдела городского хозяйства городского поселения (42666) 31-6-89,</t>
  </si>
  <si>
    <t>teploe_adm@mail.ru</t>
  </si>
  <si>
    <t>Мазур Наталья Юрьевна, ведущий специалист – эксперт отдела городского хозяйства  (42666) 31-4-90</t>
  </si>
  <si>
    <t>12.</t>
  </si>
  <si>
    <t>Муниципальное образование «Бираканское городское поселение» Облученского муниципального района Еврейской автономной области</t>
  </si>
  <si>
    <t>Майоров Александр Александрович, глава поселения, (42666) 35-2-22</t>
  </si>
  <si>
    <t>admposbirakan@mail.ru</t>
  </si>
  <si>
    <t>Рыженкова Марина Анатольевна, главный специалист-эксперт администрации городского поселения, (42666) 35-3-42</t>
  </si>
  <si>
    <t>13.</t>
  </si>
  <si>
    <t>Муниципальное образование «Кульдурское городское поселение» Облученского муниципального района Еврейской автономной области</t>
  </si>
  <si>
    <t xml:space="preserve">Петруш Татьяна Георгиевна, заместитель главы администрации городского поселения, </t>
  </si>
  <si>
    <t>(42666) 34-3-79 kuldur-adm@mail.ru</t>
  </si>
  <si>
    <t>Медведева Ирина  Владимировна</t>
  </si>
  <si>
    <t xml:space="preserve"> (42666) 34-4-35</t>
  </si>
  <si>
    <t>Смидовичский район</t>
  </si>
  <si>
    <t>14.</t>
  </si>
  <si>
    <t xml:space="preserve">Муниципальное образование «Смидовичское городское поселение» Смидовичского муниципального района Еврейской автономной области </t>
  </si>
  <si>
    <t>Бабцева Евгения Викторовна., ведущий специалист-эксперт администрации городского поселения, (42632) 22-8-90 glavaasgp@mail.ru</t>
  </si>
  <si>
    <t>Кретова Татьяна Анатольевна</t>
  </si>
  <si>
    <t xml:space="preserve"> (42632) 23-6-76</t>
  </si>
  <si>
    <t>15.</t>
  </si>
  <si>
    <t>Муниципальное образование «Волочаевское городское поселение»  Смидовичского муниципального района Еврейской автономной области</t>
  </si>
  <si>
    <t xml:space="preserve">Терещенко Ольга Викторовна, главный специалист-эксперт администрации городского поселения, </t>
  </si>
  <si>
    <t>(42632) 25-1-40; 25-0-97 VGP_EAO@mail.ru</t>
  </si>
  <si>
    <t>Перевалова Екатерина Викторовна</t>
  </si>
  <si>
    <t xml:space="preserve"> (42632) 25-0-97</t>
  </si>
  <si>
    <t>16.</t>
  </si>
  <si>
    <t>Муниципальное образование «Николаевское городское поселение» Смидовичского муниципального образования Еврейской автономной области</t>
  </si>
  <si>
    <t>Мячин Сергей Александрович, главный специалист-эксперт администрации городского поселения, (42632) 21-4-74</t>
  </si>
  <si>
    <t>nikgorpos@mail.ru</t>
  </si>
  <si>
    <t>Фуса Анна Анатольевна 42632) 21-4-74</t>
  </si>
  <si>
    <t>17.</t>
  </si>
  <si>
    <t>Муниципальное образование «Приамурское городское поселение» Смидовичского района Еврейской автономной области</t>
  </si>
  <si>
    <t>Нелюбина Оксана Викторовна, главный специалист-эксперт отдела по управлению муниципальным имуществом и земельным вопросам, (42632) 24-7-64 Priamadm1@rambler.ru</t>
  </si>
  <si>
    <t>Симченко Евгения Владимировна</t>
  </si>
  <si>
    <t xml:space="preserve"> (42632) 24-7-64</t>
  </si>
  <si>
    <t>Ленинский район</t>
  </si>
  <si>
    <t>18.</t>
  </si>
  <si>
    <t xml:space="preserve">Мэрия города Биробиджана </t>
  </si>
  <si>
    <t>Таращук Надежда Николаевна, заместитель председателя комитета по управлению муниципальным имуществом  мэрии города Биробиджана, (42665) 22-1-85</t>
  </si>
  <si>
    <t>г. Биробиджан, ул. Ленина, 29</t>
  </si>
  <si>
    <t>E-mail: gorod@biradm.ru</t>
  </si>
  <si>
    <t>Перечень органов государственной власти и органов местного самоуправления, уполномоченных на предоставление земельных участков в соответствии с земельным законодательством, лесным законодательством на территории Еврейской автономной области</t>
  </si>
  <si>
    <t>№№</t>
  </si>
  <si>
    <t>Отдел, должность</t>
  </si>
  <si>
    <t>ФИО</t>
  </si>
  <si>
    <t>Адрес электронной почты</t>
  </si>
  <si>
    <t>Номер телефона</t>
  </si>
  <si>
    <t>1. Территориальное управление Федерального агентства по управлению государственным имуществом в Камчатском крае</t>
  </si>
  <si>
    <t xml:space="preserve">Отдел учета и распоряжения земельными участками и аренды недвижимости, начальник отдела </t>
  </si>
  <si>
    <t>Гонтовая Ксения Семеновна</t>
  </si>
  <si>
    <t>K.Gontovaya@rosim.ru</t>
  </si>
  <si>
    <t>8 (4152) 42-33-09, 42-02-47,</t>
  </si>
  <si>
    <t>Отдел учета и распоряжения земельными участками и аренды недвижимости, специалист-эксперт</t>
  </si>
  <si>
    <t>Ким Кристина Васильевна</t>
  </si>
  <si>
    <t>K.Kim@rosim.ru</t>
  </si>
  <si>
    <t>Отдел учета и распоряжения земельными участками и аренды недвижимости, ведущий специалист</t>
  </si>
  <si>
    <t>Саранова Елена Валерьевна</t>
  </si>
  <si>
    <t>E.Saranova@rosim.ru</t>
  </si>
  <si>
    <t>Агентство лесного хозяйства и охраны животного мира Камчатского края:</t>
  </si>
  <si>
    <t>отдела защиты, воспроизводства и использования лесов, начальник отдела</t>
  </si>
  <si>
    <t>Духанина Наталья Ивановна</t>
  </si>
  <si>
    <t>DuhaninaNI@kamgov.ru</t>
  </si>
  <si>
    <t>8 (415 2) 25-82-39</t>
  </si>
  <si>
    <t>отдела защиты, воспроизводства и использования лесов, заместитель начальника отдела</t>
  </si>
  <si>
    <t>Владимирова Ольга Александровна</t>
  </si>
  <si>
    <t>VladimirovaOA@kamgov.ru;</t>
  </si>
  <si>
    <t>8 (4152) 25-82-39</t>
  </si>
  <si>
    <t>отдела ведения государственного лесного реестра, главный специалист-эксперт</t>
  </si>
  <si>
    <t>Гук Анна Сергеевна</t>
  </si>
  <si>
    <t>GukAS@kamgov.ru</t>
  </si>
  <si>
    <t>Министерство имущественных и земельных отношений Камчатского края:</t>
  </si>
  <si>
    <t>отдел земельных отношений, начальник отдела</t>
  </si>
  <si>
    <t>Парамонов Вадим Александрович</t>
  </si>
  <si>
    <t>ParamonovVA@kamgov.ru</t>
  </si>
  <si>
    <t>8 (4152) 468-644, 8(4152) 426-198,</t>
  </si>
  <si>
    <t>отдел земельных отношений, заместитель начальника отдела</t>
  </si>
  <si>
    <t>Боярская Елена Викторовна</t>
  </si>
  <si>
    <t>BoyarskayaEV@kamgov.ru</t>
  </si>
  <si>
    <t>отдел земельных отношений, специалист-эксперт</t>
  </si>
  <si>
    <t>Хитрова Анна Александровна</t>
  </si>
  <si>
    <t>HitrovaAV@kamgov.ru</t>
  </si>
  <si>
    <t>8(4152)426-739</t>
  </si>
  <si>
    <t>Администрация Алеутского муниципального района:</t>
  </si>
  <si>
    <t>отдела имущественных и земельных отношений, начальник отдела</t>
  </si>
  <si>
    <t>Волкова Тамара Ивановна</t>
  </si>
  <si>
    <t>tomavolkova@bk.ru</t>
  </si>
  <si>
    <t>8 (41547) 22-417</t>
  </si>
  <si>
    <t>советник администрации Алеутского муниципального района</t>
  </si>
  <si>
    <t>Сергунин Александр Валерьевич</t>
  </si>
  <si>
    <t>armoaleut@mail.ru.</t>
  </si>
  <si>
    <t>8(41547) 22-259</t>
  </si>
  <si>
    <t>Администрация Пенжинского муниципального района:</t>
  </si>
  <si>
    <t>отдел по управлению муниципальной собственностью и земельным отношениям</t>
  </si>
  <si>
    <t>Галасюк Сергей Игоревич</t>
  </si>
  <si>
    <t>penadm@mail.ru</t>
  </si>
  <si>
    <t>84154661145, 8(41546) 61-199</t>
  </si>
  <si>
    <t>отдел по управлению муниципальной собственностью и земельным отношениям, специалист</t>
  </si>
  <si>
    <t>Грудина Анастасия Ивановна</t>
  </si>
  <si>
    <t>Администрация муниципального образования «Тигильский муниципальный район»:</t>
  </si>
  <si>
    <t>Комитет по управлению муниципальным имуществом и экономической политике, отдел по управлению муниципальным имуществом и экономической политике, заместитель председателя-начальник отдела</t>
  </si>
  <si>
    <t>Колган Надежда Викторовна</t>
  </si>
  <si>
    <t>tigilcom@mail.ru</t>
  </si>
  <si>
    <t>8(41537) 21-192</t>
  </si>
  <si>
    <t>Администрация Олюторского муниципального района</t>
  </si>
  <si>
    <t>отдел по управлению муниципальным имуществом и земельными отношениями, начальник отдела</t>
  </si>
  <si>
    <t>Тнагиргин Валерий Владимирович</t>
  </si>
  <si>
    <r>
      <t>oladm_zavoz@mail.ru, tnagirgin@mail.ru</t>
    </r>
    <r>
      <rPr>
        <sz val="11"/>
        <color theme="1"/>
        <rFont val="Times New Roman"/>
        <family val="1"/>
        <charset val="204"/>
      </rPr>
      <t>;</t>
    </r>
  </si>
  <si>
    <t>8(41544) 52-933, 8-914-996-3420,</t>
  </si>
  <si>
    <t>отдел по управлению муниципальным имуществом и земельными отношениями, ведущий инженер по земельным отношениям-архитектор</t>
  </si>
  <si>
    <t>Филимонова Екатерина Витальевна</t>
  </si>
  <si>
    <t>oladm_zavoz@mail.ru</t>
  </si>
  <si>
    <t>8 (41544) 52 934</t>
  </si>
  <si>
    <t>Администрация городского округа «поселок «Палана»:</t>
  </si>
  <si>
    <t>Комитет по управлению имуществом пгт. Палана, главный специалист</t>
  </si>
  <si>
    <t>Малыхина Владислава Владиславовна</t>
  </si>
  <si>
    <t>kumi3@palana.org</t>
  </si>
  <si>
    <t>8 (41543) 32-100, 31-220</t>
  </si>
  <si>
    <t>Администрация Карагинского муниципального района</t>
  </si>
  <si>
    <t>Комитет по управлению имуществом и ЖКХ, отдел по управлению муниципальной собственностью и земельным отношениям, начальник отдела</t>
  </si>
  <si>
    <t>Абрамкин Юрий Александрович</t>
  </si>
  <si>
    <t>akmr@karaginskiy.ru</t>
  </si>
  <si>
    <t>8 (41545) 41-493, 41-442</t>
  </si>
  <si>
    <t>Комитет по управлению имуществом и ЖКХ, отдел по управлению муниципальной собственностью и земельным отношениям,специалист по земельным отношениям</t>
  </si>
  <si>
    <t>Москаленко Светлана Ивановна</t>
  </si>
  <si>
    <t>Администрация муниципального образования городского поселения «п. Оссора»</t>
  </si>
  <si>
    <t>Самостоятельный отдел по правовым вопросам, советник</t>
  </si>
  <si>
    <t>Гаевская Елена Александровна</t>
  </si>
  <si>
    <t>admossora@mail.ru</t>
  </si>
  <si>
    <t>8 (41545) 41-856</t>
  </si>
  <si>
    <t>Администрация Усть-Большерецкого муниципального района:</t>
  </si>
  <si>
    <t>отдел земельных отношений и землеустройства, начальник отдела</t>
  </si>
  <si>
    <t>Максимова Евгения Петровна</t>
  </si>
  <si>
    <t>ozo.kumi.adm.ubmr@mail.ru.</t>
  </si>
  <si>
    <t>8(41532) 21-841</t>
  </si>
  <si>
    <t xml:space="preserve">Комитет по управлению муниципальным имуществом, председатель комитета </t>
  </si>
  <si>
    <t>Квитко Борис Борисович</t>
  </si>
  <si>
    <t>Администрация Озерновского городского поселения</t>
  </si>
  <si>
    <t>эксперт</t>
  </si>
  <si>
    <t>Маслова Мария Александровна</t>
  </si>
  <si>
    <t>imushozer3@mail.ru</t>
  </si>
  <si>
    <t>8(41532) 24-561</t>
  </si>
  <si>
    <t>Администрация Октябрьского городского поселения</t>
  </si>
  <si>
    <t>консультант</t>
  </si>
  <si>
    <t>Копотий Ирина Борисовна</t>
  </si>
  <si>
    <t>oktadmin2010@rambler.ru work473@mail.ru</t>
  </si>
  <si>
    <t>8(41532) 22-473</t>
  </si>
  <si>
    <t>Администрация Усть-Камчатского муниципального района</t>
  </si>
  <si>
    <t>отдел земельных отношений Комитета по управлению муниципального имущества, вопросам территориального планирования и строительства, консультант</t>
  </si>
  <si>
    <t>Колесникова Венера Равильевна</t>
  </si>
  <si>
    <t>venera@ustkam.iks.ru</t>
  </si>
  <si>
    <t>8(41534)20705 (доп.253),. 89638313420</t>
  </si>
  <si>
    <t>отдел имущественных отношений Комитета по управлению муниципального имущества, вопросам территориального планирования и строительства, начальник отдела</t>
  </si>
  <si>
    <t>Морозова Елена Владимировна</t>
  </si>
  <si>
    <t>morozova@ustkam.iks.ru</t>
  </si>
  <si>
    <t>89619606108, 8(41534) 20705 (доп.253),</t>
  </si>
  <si>
    <t>отдел земельных отношений Комитета по управлению муниципального имущества, вопросам территориального планирования и строительства, главный специалист</t>
  </si>
  <si>
    <t xml:space="preserve">Данченко Наталья Александровна </t>
  </si>
  <si>
    <t>dna@ustkam.iks.ru</t>
  </si>
  <si>
    <t>8(41534)20705 (доп.250), 89098319079</t>
  </si>
  <si>
    <t>отдел имущественных отношений Комитета по управлению муниципального имущества, консультант</t>
  </si>
  <si>
    <t>Громова Ольга Сергеевна</t>
  </si>
  <si>
    <t>gromova@ustkam.iks.ru</t>
  </si>
  <si>
    <t>8(41534)20705 (доп.270), 89619670258</t>
  </si>
  <si>
    <t>Администрация Соболевского муниципального района</t>
  </si>
  <si>
    <t xml:space="preserve">Комитет по экономике, ТЭК и управлению муниципальным имуществом, отдел по управлению муниципальным имуществом, эксперт </t>
  </si>
  <si>
    <t>Чекунова Ольга Валерьевна</t>
  </si>
  <si>
    <t>zemlya@sobolevomr.ru</t>
  </si>
  <si>
    <t>8-914-621-55-56, 8 (41536) 32-423</t>
  </si>
  <si>
    <t>Администрация Быстринского муниципального района</t>
  </si>
  <si>
    <t>начальник (председатель Комитета по управлению муниципальным имуществом) отдела по имуществу и земельным отношениям Комитета по управлению муниципальным имуществом</t>
  </si>
  <si>
    <t>Калиниченко Екатерина Владимировна</t>
  </si>
  <si>
    <t>kumi@bmr-kamchatka.ru</t>
  </si>
  <si>
    <t>8-909-881-18-63, 8(41542) 21-314</t>
  </si>
  <si>
    <t>отдел по имуществу и земельным отношениям Комитета по управлению муниципальным имуществом, консультант-землеустроитель</t>
  </si>
  <si>
    <t>Жидеев Александр Вячеславович</t>
  </si>
  <si>
    <t>zhideev.kumi@bmr-kamchatka.ru</t>
  </si>
  <si>
    <t>8-963-831-43-49, 8(41542) 21-314</t>
  </si>
  <si>
    <t>Администрация Мильковского муниципального район</t>
  </si>
  <si>
    <t>руководитель Мильковского районного комитета по управлению муниципальным имуществом и приватизации</t>
  </si>
  <si>
    <t>Пятигорец Лариса Олеговна</t>
  </si>
  <si>
    <t>komitet-milk@mail.kamchatka.ru</t>
  </si>
  <si>
    <t>8 (41533) 22786</t>
  </si>
  <si>
    <t>отдел по земельным отношениям, начальник отдела</t>
  </si>
  <si>
    <t>Живодуева Кристина Сергеевна</t>
  </si>
  <si>
    <t>komitet-mil@mail.kamchatka.ru</t>
  </si>
  <si>
    <t>8 (41533) 21612</t>
  </si>
  <si>
    <t>отдел по земельным отношениям, главный специалист-эксперт</t>
  </si>
  <si>
    <t>Рогозин Василий Николаевич</t>
  </si>
  <si>
    <t>Администрация Елизовского муниципального района (Управление архитектуры, градостроительства, земельных отношений и природопользования администрации Елизовского муниципального района)</t>
  </si>
  <si>
    <t>отдел архитектуры и информационных ресурсов Управления архитектуры, градостроительства, земельных отношений и природопользования администрации Елизовского муниципального района, начальник отдела</t>
  </si>
  <si>
    <t>Хмельницкий Александр Владимирович</t>
  </si>
  <si>
    <t>uagzop@elizovomr.ru</t>
  </si>
  <si>
    <t>8(41531) 62682</t>
  </si>
  <si>
    <t>отдел архитектуры и информационных ресурсов Управления архитектуры, градостроительства, земельных отношений и природопользования администрации Елизовского муниципального района, ведущий инженер</t>
  </si>
  <si>
    <t>Мальцев Кирилл Романович</t>
  </si>
  <si>
    <t>отдел архитектуры и информационных ресурсов Управления архитектуры, градостроительства, земельных отношений и природопользования администрации Елизовского муниципального района, ведущий специалист-эксперт</t>
  </si>
  <si>
    <t>Ильина Мария Жирайровна</t>
  </si>
  <si>
    <t>8(41531)62682</t>
  </si>
  <si>
    <t>m.ilina@elizovomr.ru</t>
  </si>
  <si>
    <t>отдел архитектуры и информационных ресурсов Управления архитектуры, градостроительства, земельных отношений и природопользования администрации Елизовского муниципального района, инженер второй категории</t>
  </si>
  <si>
    <t>Поздеева Анастасия Дмитриевна</t>
  </si>
  <si>
    <t>a.pozdeeva@elizovomr.ru</t>
  </si>
  <si>
    <t>отдел архитектуры и информационных ресурсов Управления архитектуры, градостроительства, земельных отношений и природопользования администрации Елизовского муниципального района, консультант</t>
  </si>
  <si>
    <t>Кучерова Нина Юрьевна</t>
  </si>
  <si>
    <t>n.kucherova@elizovomr.ru</t>
  </si>
  <si>
    <t>Администрация Елизовского городского поселения (Управления архитектуры и градостроительства администрации Елизовского городского поселения)</t>
  </si>
  <si>
    <t>отдел по использованию и охране земель Управления архитектуры и градостроительства администрации Елизовского городского поселения, консультант</t>
  </si>
  <si>
    <t>Воробьева Елена Александровна</t>
  </si>
  <si>
    <t>arh-egp@rambler.ru</t>
  </si>
  <si>
    <t>8(41531)64077</t>
  </si>
  <si>
    <t>Отдел земельных отношений и информационных ресурсов Управления архитектуры и градостроительства администрации Елизовского городского поселения, заместитель начальника отдела</t>
  </si>
  <si>
    <t>Кашицин Алексей Юрьевич</t>
  </si>
  <si>
    <t>8(41531)61221</t>
  </si>
  <si>
    <t>Отдел учета и управления муниципальной собственностью Управления имущественных отношений администрации Елизовского городского поселения, советник</t>
  </si>
  <si>
    <t>Клёмина Виктория Валерьевна</t>
  </si>
  <si>
    <t>imushestvo-egp@yandex.ru</t>
  </si>
  <si>
    <t>8(41531)61825</t>
  </si>
  <si>
    <t>Отдел учета и управления муниципальной собственностью Управления имущественных отношений администрации Елизовского городского поселения, инженер-программист</t>
  </si>
  <si>
    <t>Горлатов Евгений Валерьевич</t>
  </si>
  <si>
    <t>Администрация Вулканного городского поселения</t>
  </si>
  <si>
    <t>Отдел экономики, ведущий инженер по муниципальным закупкам и земельным отношениям</t>
  </si>
  <si>
    <t>Подтяжкин Денис Анатольевич</t>
  </si>
  <si>
    <t>adm_vgp@mail.ru</t>
  </si>
  <si>
    <t xml:space="preserve">8(41531)36609 </t>
  </si>
  <si>
    <t>Отдел экономики, начальник отдела</t>
  </si>
  <si>
    <t>Руденко Владимир Викторович</t>
  </si>
  <si>
    <t>8(41531)36609</t>
  </si>
  <si>
    <t>Уполномоченный орган</t>
  </si>
  <si>
    <t>Глава органа местного самоуправления/Руководитель уполномоченного органа</t>
  </si>
  <si>
    <t>Телефон, адрес, эл. Почта</t>
  </si>
  <si>
    <t>Департамент лесного хозяйства Приморского края</t>
  </si>
  <si>
    <t>Директор департамента Иванов Владимир Валерьевич</t>
  </si>
  <si>
    <t xml:space="preserve">690024, г. Владивосток, ул. Белинского, д. 3а,
e-mail: ULHPK@primorsky.ru
8 (423) 238‑79-31
8 (423) 238‑78-90
8 (423)220-88-80 факс
</t>
  </si>
  <si>
    <t>Департамент земельных и имущественных отношений Приморского края</t>
  </si>
  <si>
    <t>И.о. директора департамента Терехов Илья Александрович</t>
  </si>
  <si>
    <t xml:space="preserve">690033, г. Владивосток, ул. Бородинская, 12
e-mail: land@primorsky.ru, 
8 (423)236-00-34
</t>
  </si>
  <si>
    <t xml:space="preserve"> Большой Камень ГО</t>
  </si>
  <si>
    <t xml:space="preserve">Москаев Вячеслав Сергеевич
</t>
  </si>
  <si>
    <t xml:space="preserve">692806, г. Большой Камень, ул. Карла Маркса, 4
e-mail: admin_zato@mail.primorye.ru;  bkamen@mo.primorsky.ru 
8 (42335) 5-14-35
8 (42335)5-11-51 
8 (42335)5-16-88 факс
</t>
  </si>
  <si>
    <t>Дальнереченский ГО</t>
  </si>
  <si>
    <t xml:space="preserve">Васильев Сергей Иванович
</t>
  </si>
  <si>
    <t xml:space="preserve"> 692135, г. Дальнереченск, ул. Победы, 13.
e-mail: dalnerechensk@mo.primorsky.ru 
8 (42356) 2-55-55
8 (42356) 2-55-03 факс
</t>
  </si>
  <si>
    <t>Дальнегорский ГО</t>
  </si>
  <si>
    <t xml:space="preserve">Сахута Игорь Витальевич
</t>
  </si>
  <si>
    <t xml:space="preserve">692446, г. Дальнегорск, пр-т 50 лет Октября, 125. 
e-mail: dalnegorsk@mo.primorsky.ru 
8 (42373)  3-20-77
8 (42373) 3-24-30 факс
</t>
  </si>
  <si>
    <t>Лесозаводский ГО</t>
  </si>
  <si>
    <t>Суханов Андрей Савельевич</t>
  </si>
  <si>
    <t>692042, г. Лесозаводск, ул. Будника, 119
e-mail: lesozavodsk@mo.primorsky.ru
8 (42355)2-97-18
8 (42355)2-97-99 факс</t>
  </si>
  <si>
    <t>Находкинский ГО</t>
  </si>
  <si>
    <t xml:space="preserve">Горелов Андрей Евгеньевич 
</t>
  </si>
  <si>
    <t>692904, г. Находка, Находкинский пр-т, 16
e-mail: admcity@nht.ru
8 (4236)69-20-08
8 (4236)74-19-38 факс 
8 (4236)69-21-49 факс</t>
  </si>
  <si>
    <t>Партизанский ГО</t>
  </si>
  <si>
    <t xml:space="preserve">Зражевский Александр Валерьевич
</t>
  </si>
  <si>
    <t xml:space="preserve">692864, г. Партизанск, ул. Ленинская, 26-а
e-mail: amop@mail.primorye.ru
8 (42363)6-06-20
8 (42363)6-07-42 факс
</t>
  </si>
  <si>
    <t>Уссурийский ГО</t>
  </si>
  <si>
    <t xml:space="preserve">Корж Евгений Евгеньевич
</t>
  </si>
  <si>
    <t>692519, г. Уссурийск, ул. Ленина, 101
e-mail: admin@adm-ussuriisk.ru
8 (4234)32-57-30
8 (4234)32-26-31 факс</t>
  </si>
  <si>
    <t>Анучинский МР</t>
  </si>
  <si>
    <t xml:space="preserve">Понуровский Сергей Алексеевич
</t>
  </si>
  <si>
    <t>692300, с. Анучино, ул. Лазо, 6
e-mail:anuchinsky@mo.primorsky.ru
8 (42362)9-16-78, 
8 (42362)9-18-00, 9-12-01 факс</t>
  </si>
  <si>
    <t>Дальнереченский МР</t>
  </si>
  <si>
    <t xml:space="preserve">Дернов Виктор Сергеевич
</t>
  </si>
  <si>
    <t>692135, г. Дальнереченск, ул. Ленина, 90
e-mail:dalnerechensky@mo.primorsky.ru
8 (42356)3-31-13
8 (42356)2-58-76 факс
8 (42356)2-54-14 факс</t>
  </si>
  <si>
    <t>Кавалеровский МР</t>
  </si>
  <si>
    <t xml:space="preserve">Зайцев Сергей Юрьевич
</t>
  </si>
  <si>
    <t>692413, пгт Кавалерово, ул. Арсеньева, 104
e-mail:office@adkav.ru 
8 (423 75) 9-16-02
8 (42375) 9-16-02 факс</t>
  </si>
  <si>
    <t>Кавалеровское ГП</t>
  </si>
  <si>
    <t>Яковенко Павел Михайлович</t>
  </si>
  <si>
    <t xml:space="preserve">692413, пгт Кавалерово, ул. Подгорная, 7
kgp@adkav.ru
8 (42375)9-16-91
</t>
  </si>
  <si>
    <t>Кировский МР</t>
  </si>
  <si>
    <t xml:space="preserve">692091, пгт Кировский, ул. Советская, 57
kirovsky@mo.primorsky.ru
8 (42354) 2-12-82
</t>
  </si>
  <si>
    <t>Кировское ГП</t>
  </si>
  <si>
    <t xml:space="preserve">Лозовских Станислав Алексеевич </t>
  </si>
  <si>
    <t xml:space="preserve">692091, пгт Кировский, ул. Ленинская, 44
poskir@mail.ru
8 (42354) 2-25-83 
</t>
  </si>
  <si>
    <t>Горноключевское ГП</t>
  </si>
  <si>
    <t>Сальников Фёдор Иванович</t>
  </si>
  <si>
    <t xml:space="preserve">692086, пгт Горные Ключи, пр-т Лазурный, 2
admingk@mail.ru
8 (42354)2-43-28 
</t>
  </si>
  <si>
    <t>Красноармейский МР</t>
  </si>
  <si>
    <t xml:space="preserve">Гриценко Наталья Николаевна
</t>
  </si>
  <si>
    <t xml:space="preserve">692171, с. Новопокровка, ул. Советская, 74
e-mail: krasnoarmeisky@mo.primorsky.ru
8 (42359)-21-9-56
8 (42359)2-16-80 факс
8 (42359)2-19-56 факс
</t>
  </si>
  <si>
    <t>Востокское ГП</t>
  </si>
  <si>
    <t>Герасименко Геннадий Николаевич</t>
  </si>
  <si>
    <t xml:space="preserve">692183, пгт Восток, ул. Молодёжная, 1-а
vostok-gp2010@yandex.ru
8 (42359)2-71-72 факс
8 (42359)2-74-45
</t>
  </si>
  <si>
    <t>Лазовский МР</t>
  </si>
  <si>
    <t xml:space="preserve">Кубарев Анатолий Сергеевич </t>
  </si>
  <si>
    <t>692890, с. Лазо, ул. Некрасовская, 31
e-mail: lazovsky@mo.primorsky.ru
8 (42377) 2-04-92 факс
8 (42377) 2-04-60</t>
  </si>
  <si>
    <t>Преображенское ГП</t>
  </si>
  <si>
    <t>Пономаренко Вячеслав Геннадьевич</t>
  </si>
  <si>
    <t xml:space="preserve">692998, пгт Преображение, ул. Заводская, 9
e-mail: preobrfin@mail.primorye.ru, preobromsu@mail.ru
8 (42377) 2-42-29
8 (42377) 2-43-79 факс
</t>
  </si>
  <si>
    <t>Михайловский МР</t>
  </si>
  <si>
    <t>Архипов Владимир Владимирович</t>
  </si>
  <si>
    <t xml:space="preserve">692651, с. Михайловка, ул. Красноармейская, 16
e-mail: priemnaya@mikhprim.ru; glavamih@mikhprim.ru
8 (42346)2-32-38,
8 (42346)2-39-56, 
8 (42346)2-34-37 факс
</t>
  </si>
  <si>
    <t>Новошахтинское ГП</t>
  </si>
  <si>
    <t>Удовиченко Александр Анатольевич</t>
  </si>
  <si>
    <t xml:space="preserve">692656, пгт Новошахтинский, ул. Производственная, 8
e-mail:  admnov@mail.primorye.ru
8 (42346)2-74-44
8 (42346)2-62-55
</t>
  </si>
  <si>
    <t>Октябрьский МР</t>
  </si>
  <si>
    <t>Ничипорук Евгений Викторович</t>
  </si>
  <si>
    <t xml:space="preserve">692561, с. Покровка, ул. Карла Маркса, 85
e-mail: okt_adm@mail.ru
8 (42344) 5-52-50
8 (42344)5-52-50 факс
8 (42344)5-71-72 факс
</t>
  </si>
  <si>
    <t>Липовецкое ГП</t>
  </si>
  <si>
    <t xml:space="preserve">Козленко Николай Александрович </t>
  </si>
  <si>
    <t xml:space="preserve">веселояровское сельское поселение 
692452, с. Веселый Яр, ул. Трактовая, 33
e-mail:  vesel-yr@mail.ru
8 (42376)9-52-48 
</t>
  </si>
  <si>
    <t>Ольгинский МР</t>
  </si>
  <si>
    <t xml:space="preserve">Басок Сергей Степанович </t>
  </si>
  <si>
    <t>692460, пгт Ольга, ул. Ленинская, 8
e-mail: admin_olga@mail.primorye.ru
8 (42376)9-11-68
8 (42376)9-14-08 факс</t>
  </si>
  <si>
    <t>Ольгинское ГП</t>
  </si>
  <si>
    <t>Рудюк Дмитрий Александрович</t>
  </si>
  <si>
    <t xml:space="preserve">692450, пгт Ольга, ул. Ленинская, 8
e-mail:  olga_ogp@mail.ru
8 (42376)9-13-20
8 (42376)9-15-89 ф.
</t>
  </si>
  <si>
    <t>Партизанский МР</t>
  </si>
  <si>
    <t xml:space="preserve">Щербаков Константин Константинович </t>
  </si>
  <si>
    <t xml:space="preserve">692962, с. Владимиро-Александровское, ул. Комсомольская, 45-а
e-mail: partizansky@mo.primorsky.ru
8 (42365)2-13-09
8 (42365)2-12-65 факс
</t>
  </si>
  <si>
    <t>Пограничный МР</t>
  </si>
  <si>
    <t>Тодоров Николай Александрович</t>
  </si>
  <si>
    <t>692582, пгт Пограничный, ул. Советская, 31
e-mail: pogranichny@mo.primorsky.ru
8 (42345)2-17-34
8 (42345)2-14-94 факс</t>
  </si>
  <si>
    <t>Пограничное ГП</t>
  </si>
  <si>
    <t>Александров Олег Александрович</t>
  </si>
  <si>
    <t xml:space="preserve">692582, пгт Пограничный, ул. Советская, 31
e-mail:  pogran.gp@mail.ru
8 (42345)2-17-00 
</t>
  </si>
  <si>
    <t>Пожарский МР</t>
  </si>
  <si>
    <t>Синицын Владимир Витальевич</t>
  </si>
  <si>
    <t>692001, пгт Лучегорск, общественный центр, 1
e-mail: pozharsky@mo.primorsky.ru
8 (42357)3-34-77
8 (42357)3-34-99 факс</t>
  </si>
  <si>
    <t>Лучегорское ГП</t>
  </si>
  <si>
    <t>Козак  Владимир Михайлович</t>
  </si>
  <si>
    <t xml:space="preserve">692001, пгт Лучегорск, Общественный центр, здание № 1
e-mail:  agpluch@yandex.ru; mk-luchegorsk@yandex.ru
8 (42357)3-34-32
8 (42357)3-34-71, 
8 (42357)3-33-90 ф.
</t>
  </si>
  <si>
    <t>Спасский МР</t>
  </si>
  <si>
    <t>Врадий Людмила Владимировна</t>
  </si>
  <si>
    <t xml:space="preserve">692245, г. Спасск-Дальний, ул. Ленинская, 27
e-mail: 692245, г. Спасск-Дальний, ул. Ленинская, 27
8 (42352)2-19-60 факс
8 (42352)2-19-59
</t>
  </si>
  <si>
    <t>Тернейский МР</t>
  </si>
  <si>
    <t>Изгородин Владимир Анатольевич</t>
  </si>
  <si>
    <t xml:space="preserve">692150, пгт Терней, ул. Ивановская, 2
e-mail: obch_ter@mail.primorye.ru
8 (42374)3-11-64
8 (42374)3-12-69
8 (42374)3-14-01 факс
</t>
  </si>
  <si>
    <t>Тернейское ГП</t>
  </si>
  <si>
    <t>Гриценко Василий Викторович</t>
  </si>
  <si>
    <t xml:space="preserve">692150, пгт Терней, ул. Партизанская, 52
e-mail:  ternpriem@mail.primorye.ru
8 (42374)3-11-36
8 (42374)3-15-97 ф.
</t>
  </si>
  <si>
    <t>Пластунское ГП</t>
  </si>
  <si>
    <t>Наумкин Сергей Николаевич</t>
  </si>
  <si>
    <t xml:space="preserve">692152, пгт Пластун, ул. Гидростроителей, 1
e-mail:  adm_plastun@mail.ru
8 (42374)3-46-48, 
8 (42374)3-46-41
 8 (42374)3-31-67 факс
</t>
  </si>
  <si>
    <t>Светлое ГП</t>
  </si>
  <si>
    <t>Жамкочян  Омар Маратови</t>
  </si>
  <si>
    <t xml:space="preserve">692166, пгт Светлая, ул. Школьная, 2
e-mail:  swetlaya07@mail.ru
8 (42374)3-55-40
8 (42374)3-55-47 ф.
</t>
  </si>
  <si>
    <t>Ханкайский МР</t>
  </si>
  <si>
    <t>Мищенко Владимир Владимирович</t>
  </si>
  <si>
    <t xml:space="preserve">692684, с. Камень-Рыболов, ул. Кирова, 8
e-mail:hankaisky@mo.primorsky.ru
8 (42349) 9-72-34
8 (42349)9-75-84 факс
</t>
  </si>
  <si>
    <t>Хасанский МР</t>
  </si>
  <si>
    <t xml:space="preserve">Овчинников Сергей Владимирович </t>
  </si>
  <si>
    <t xml:space="preserve">692701, пгт Славянка, ул. Молодёжная, 1
e-mail: hasan_official@mail.primorye.ru
8 (42331)4-64-79
8 (42331)4-64-90 факс
</t>
  </si>
  <si>
    <t>Славянское ГП</t>
  </si>
  <si>
    <t>Ким Константин Геннадьевич</t>
  </si>
  <si>
    <t xml:space="preserve">692701, пгт Славянка, ул. Молодёжная, 1 
e-mail:  mo-slavyanskoe@mail.ru
8 (42331)4-61-13
8 (42331)4-97-95 факс
</t>
  </si>
  <si>
    <t>Зарубинское ГП</t>
  </si>
  <si>
    <t>Тагунов Михаил Владимирович</t>
  </si>
  <si>
    <t xml:space="preserve">692726, пгт Зарубино, ул. Строительная, 19-а
e-mail:  admin_39@mail.ru
8 (42331)5-04-43
8 (42331)5-04-25 факс
</t>
  </si>
  <si>
    <t>Краскинское ГП</t>
  </si>
  <si>
    <t>Остапченко Владимир Николаевич</t>
  </si>
  <si>
    <t xml:space="preserve">692715, пгт Краскино, пер. Пионерский, 7
kraskino-meriya@mail.ru
8 (42331)3-04-92
8 (42331)3-03-41 
 8 (42331)3-01-99 факс
</t>
  </si>
  <si>
    <t>Посьетское ГП</t>
  </si>
  <si>
    <t>Зайцева Елена Григорьевна</t>
  </si>
  <si>
    <t xml:space="preserve">692705, пгт Посьет, ул. Портовая, 46
e-mail:  adzajceva@yandex.ru
8 (42331)2-01-70 
</t>
  </si>
  <si>
    <t>Приморское ГП</t>
  </si>
  <si>
    <t>Тихомиров Юрий Александрович</t>
  </si>
  <si>
    <t xml:space="preserve">692710, пгт Приморский, ул. Центральная, 46-б
e-mail:  primorskaya@mail.primorye.ru
8 (42331)5-43-30
8 (42331)5-43-39 
</t>
  </si>
  <si>
    <t>Хасанское ГП</t>
  </si>
  <si>
    <t>Степанов Иван Владимирович</t>
  </si>
  <si>
    <t xml:space="preserve">692730, пгт Хасан, ул. Вокзальная, 7
e-mail:  fedorenko_vo@mail.ru
8 (42331)4-54-34 
</t>
  </si>
  <si>
    <t>Хорольский МР</t>
  </si>
  <si>
    <t>Губайдуллин Алексей Анатольевич</t>
  </si>
  <si>
    <t xml:space="preserve">692254, с. Хороль, ул. Ленинская, 51
e-mail: hor_adm@mail.primorye.ru
8 (42347)2-12-29 факс
8 (42347)2-25-55
</t>
  </si>
  <si>
    <t>Ярославское ГП</t>
  </si>
  <si>
    <t>Андарак Григорий Николаевич</t>
  </si>
  <si>
    <t xml:space="preserve">692271, пгт Ярославский, ул. Матросова, 4
e-mail:  yros¬_del_pro@mail.ru, municipal¬_yros@mail.ru
8 (42347)2-85-81 факс
8 (42347)2-82-10 факс 
8 (42347)2-85-32
</t>
  </si>
  <si>
    <t>Черниговский МР</t>
  </si>
  <si>
    <t>Сёмкин Владимир Николаевич</t>
  </si>
  <si>
    <t xml:space="preserve">692372, с. Черниговка, ул. Будённого, 23
e-mail:info@chernigovka.org
8 (42351)2-57-89
8 (42351)2-54-87 факс
</t>
  </si>
  <si>
    <t>Сибирцевское ГП</t>
  </si>
  <si>
    <t>Шейко Александр Николаевич</t>
  </si>
  <si>
    <t xml:space="preserve">692390, пгт Сибирцево, ул. Красноармейская, 16-а
e-mail:  sibirtsevo2006@mail.ru
8 (42351)2-03-04
</t>
  </si>
  <si>
    <t>Чугуевский МР</t>
  </si>
  <si>
    <t>Баскаков Анатолий Александрович</t>
  </si>
  <si>
    <t xml:space="preserve">692623, с. Чугуевка, ул. 50 лет Октября, 193
e-mail: chuguevsky@mo.primorsky.ru
8 (42372)2-23-03,
8 (42372)2-26-01 факс
</t>
  </si>
  <si>
    <t>Яковлевский МР</t>
  </si>
  <si>
    <t>Горбунов Александр Леонидович</t>
  </si>
  <si>
    <t>692361, с. Яковлевка, пер. Почтовый, 7
e-mail: yakovlevsky@mo.primorsky.ru
8 (42371)9-10-35 факс</t>
  </si>
  <si>
    <t xml:space="preserve">Перечень органов государственной власти и органов местного самоуправления, уполномоченных на предоставление земельных участков </t>
  </si>
  <si>
    <t>№</t>
  </si>
  <si>
    <t>Почтовый адрес уполномоченного органа</t>
  </si>
  <si>
    <t>Телефон</t>
  </si>
  <si>
    <t>Органы государственной власти</t>
  </si>
  <si>
    <t>Министерство имущественных и земельных отношений Республики Саха (Якутия)</t>
  </si>
  <si>
    <t>677000, г. Якутск, ул. Аммосова, 8</t>
  </si>
  <si>
    <t>8 (4112) 341-655</t>
  </si>
  <si>
    <t>Территориальное управление Росимущества в Республике Саха (Якутия)</t>
  </si>
  <si>
    <t>677000, г.Якутск, ул. Аммосова, д.18</t>
  </si>
  <si>
    <t>8 (4112) 42-11-99</t>
  </si>
  <si>
    <t>Департамент по лесным отношениям Республики Саха (Якутия)</t>
  </si>
  <si>
    <t>677000, г. Якутск, проспект Ленина, д. 22</t>
  </si>
  <si>
    <t>8 (4112) 424-104</t>
  </si>
  <si>
    <t xml:space="preserve">Органы местного самоуправления </t>
  </si>
  <si>
    <t>Городской округ "Жатай"</t>
  </si>
  <si>
    <t>677902, п. жатай, ул. Северная, 29</t>
  </si>
  <si>
    <t>8(4112) 42-65-08</t>
  </si>
  <si>
    <t>Городской округ "Город Якутск"</t>
  </si>
  <si>
    <t>677000, г. Якутск, пр. Ленина, 15</t>
  </si>
  <si>
    <t>8(4112) 42-30-20, 42-48-80</t>
  </si>
  <si>
    <t>МО "Абыйский улус"</t>
  </si>
  <si>
    <t>678894, Абыйский улус, с. Абый, ул. Баронова, 19</t>
  </si>
  <si>
    <t>8(41159) 21184, 21429, ф. 21259</t>
  </si>
  <si>
    <t>МО "Алданский район"</t>
  </si>
  <si>
    <t>678900, Алданский улус (район), г. Алдан, ул. Ленина, 19</t>
  </si>
  <si>
    <t>8(41161) 35060, 36329</t>
  </si>
  <si>
    <t>МО "Аллаиховский улус"</t>
  </si>
  <si>
    <t>678800, Аллаиховский улус, п. Чокурдах, ул. Ленина, 8</t>
  </si>
  <si>
    <t>8(41158) 21502, ф. 21460</t>
  </si>
  <si>
    <t xml:space="preserve"> </t>
  </si>
  <si>
    <t>МО Анабарский национальный (долгано-эвенкийский) улус"</t>
  </si>
  <si>
    <t>678440, Анабарский национальный улус, с. Саскылах, ул. Октябрьская, 10</t>
  </si>
  <si>
    <t>8(41158) 21486</t>
  </si>
  <si>
    <t>МО "Амгинский улус (район)"</t>
  </si>
  <si>
    <t>678600, Амгинский улус (район), с. Амга, ул. Партизанская, 69</t>
  </si>
  <si>
    <t>8(41168) 41184, 41458</t>
  </si>
  <si>
    <t>МО "Булунский улус (район)"</t>
  </si>
  <si>
    <t>678400, Булунский улус (район), п. Тикси, ул. Трусова, 6</t>
  </si>
  <si>
    <t>8(44167)52293, ф. 53171</t>
  </si>
  <si>
    <t>МО "Верхневилюйский улус (район)"</t>
  </si>
  <si>
    <t>678230, Верхневилюйский улус (район), с. Верхневилюйск, ул. Васильева, 2</t>
  </si>
  <si>
    <t>8(41133) 41140</t>
  </si>
  <si>
    <t>МО "Верхнеколымский улус"</t>
  </si>
  <si>
    <t>678770, Верхнеколымский улус (район), п. Зырянка, ул. Водников, 7</t>
  </si>
  <si>
    <t>8(41155) 41839, 41415, 41635</t>
  </si>
  <si>
    <t>МО "Верхоянский район"</t>
  </si>
  <si>
    <t>678500, Верхоянский улус (район), п. Батагай, ул. Ленина, 15</t>
  </si>
  <si>
    <t>8(41165) 21184, 21323</t>
  </si>
  <si>
    <t>МО "Вилюйский улус"</t>
  </si>
  <si>
    <t>678200, Вилюйский улус (район), г. Вилюйск, ул. Ленина, 19</t>
  </si>
  <si>
    <t>8(41132) 41665, 42435</t>
  </si>
  <si>
    <t>МО "Горный улус (район)"</t>
  </si>
  <si>
    <t>678030, Горный улус (район), с. Бердигестях, ул. Ленина, 8</t>
  </si>
  <si>
    <t>8(41131) 41184</t>
  </si>
  <si>
    <t>МО "Жиганский национальный эвенкийский район"</t>
  </si>
  <si>
    <t>678330, Жиганский национальный эвенкийский район, с. Жиганск, ул. Октябрьская, 10</t>
  </si>
  <si>
    <t>8(41164) 21625, 21937</t>
  </si>
  <si>
    <t>МО "Кобяйский улус (район)"</t>
  </si>
  <si>
    <t>678300, Кобяйский улус (район), п. Сангар, ул. Ленина, 55</t>
  </si>
  <si>
    <t>8(41163) 22090</t>
  </si>
  <si>
    <t>МО "Ленский район"</t>
  </si>
  <si>
    <t>678144, Ленский район, г. Ленск, ул. Ленина, 65</t>
  </si>
  <si>
    <t>8(41137) 42311, 42903, ф. 42231</t>
  </si>
  <si>
    <t>МО "Мегино-Кангаласский улус (район)"</t>
  </si>
  <si>
    <t>678070, Мегино-Кангаласский улус (район), с. Майя, ул. Советская, 27</t>
  </si>
  <si>
    <t>8(41143) 47895, 47390</t>
  </si>
  <si>
    <t>МО "Мирнинский район"</t>
  </si>
  <si>
    <t>678170, Мирнинский район, г. Мирный, ул. Ленина, 19</t>
  </si>
  <si>
    <t>8(41136) 45267, 36184, 37739</t>
  </si>
  <si>
    <t>МО "Момский район"</t>
  </si>
  <si>
    <t>678760, Момский район, с. Хону, ул. Молодежная, 39</t>
  </si>
  <si>
    <t>8(41150) 21668, 21679</t>
  </si>
  <si>
    <t>МО "Намский улус (район)"</t>
  </si>
  <si>
    <t>678040, Намский улус (район), с. Намцы, ул. Октябрьская, 1</t>
  </si>
  <si>
    <t>8(41150) 41184, 41568</t>
  </si>
  <si>
    <t>МО "Нерюнгринский район"</t>
  </si>
  <si>
    <t>678922, Нерюнгринский район, г. Нерюнгри, пр. Дружбы народов, 21</t>
  </si>
  <si>
    <t>8(41147) 41640, 48503, 33704</t>
  </si>
  <si>
    <t>МО "Нижнеколымский район"</t>
  </si>
  <si>
    <t>678830, Нижнеколымский район, п. Черский, ул. Ойунского, 1</t>
  </si>
  <si>
    <t>8(41157) 22620, 22337</t>
  </si>
  <si>
    <t>МО "Нюрбинский район"</t>
  </si>
  <si>
    <t>678250, Нюрбинский район, г. Нюрба, ул. Ленина, 31</t>
  </si>
  <si>
    <t>8(41134) 23282, 22326, 23553</t>
  </si>
  <si>
    <t>МО "Оймяконский улус (район)</t>
  </si>
  <si>
    <t>678730, Оймяконский улус (район), п. Усть-Нера, ул. Коммунистическая, 13</t>
  </si>
  <si>
    <t>8(41154) 21300</t>
  </si>
  <si>
    <t>МО "Олекминский район"</t>
  </si>
  <si>
    <t>678100, Олекминский район, г. Олекминск, ул. Молодежная, 10</t>
  </si>
  <si>
    <t>8(41138) 41481, ф. 22340</t>
  </si>
  <si>
    <t>МО "Оленекский эвенкийский национальный район"</t>
  </si>
  <si>
    <t>678340, Оленекский эвенкийский национальный район, с. Оленек, ул. Октябрьская, 20</t>
  </si>
  <si>
    <t>8(41169) 21285</t>
  </si>
  <si>
    <t>МО "Среднеколымский улус (район)"</t>
  </si>
  <si>
    <t>678780, Среднеколымский улус (район), г. Среднеколымск, ул. Мицкевича, 6</t>
  </si>
  <si>
    <t>8(41156) 41589, 41152, 42014</t>
  </si>
  <si>
    <t>МО "Сунтарский улус (район)"</t>
  </si>
  <si>
    <t>678270, Сунтарский улус (район), с. Сунтар, ул. Ленина, 26</t>
  </si>
  <si>
    <t>8(41135) 22288, 22184</t>
  </si>
  <si>
    <t>МО "Таттинский улус"</t>
  </si>
  <si>
    <t>678710, Таттинский улус, с. Ытык-Кюель, ул. Ленина, 17</t>
  </si>
  <si>
    <t>8(41152) 41184, 41288</t>
  </si>
  <si>
    <t>МО "Томпонский район"</t>
  </si>
  <si>
    <t>678720, Томпонский район, п. Хандыга, ул. Е.Д. Кычкина, 1</t>
  </si>
  <si>
    <t>8(41153) 41400, 41880, ф. 41277</t>
  </si>
  <si>
    <t>МО "Усть-Алданский улус (район)</t>
  </si>
  <si>
    <t>678050, Усть-Алданский улус (район), с. Борогонцы, ул. Ленина, 31</t>
  </si>
  <si>
    <t>8(41161) 41184, 41951</t>
  </si>
  <si>
    <t>МО "Усть-Майский улус (район)"</t>
  </si>
  <si>
    <t>678626, Усть-Майский улус (район), п. Усть-Мая, ул. Горького, 41</t>
  </si>
  <si>
    <t>8(41141) 42000, 42735</t>
  </si>
  <si>
    <t>МО "Усть-Янский улус (район)"</t>
  </si>
  <si>
    <t>678540, Усть-Янский улус (район), п. Депутатский, мкр. Арктика, 28</t>
  </si>
  <si>
    <t>8(41166) 27240, 27042</t>
  </si>
  <si>
    <t>МО "Хангаласский улус"</t>
  </si>
  <si>
    <t>678000, Хангаласский улус, г. Покровск, ул. Орджоникидзе, 26</t>
  </si>
  <si>
    <t>8(41144) 41157, 41742</t>
  </si>
  <si>
    <t>МО "Чурапчинский улус (район)"</t>
  </si>
  <si>
    <t>678700, Чурапчинский улус (район), с. Чурапча, ул. Ленина, 41</t>
  </si>
  <si>
    <t>8(41151) 41335, 41601</t>
  </si>
  <si>
    <t>МО "Эвено-бытантайский национальный улус (район)"</t>
  </si>
  <si>
    <t>678534, Эвено-Бытантайский национальный улус (район), с. Батагай-Алыта, ул. Шадрина, 5</t>
  </si>
  <si>
    <t>8(41160) 21330, 21478</t>
  </si>
  <si>
    <t xml:space="preserve">Перечень уполномоченных органов по Сахалинской области, задействованных на третьем этапе реализации 119-ФЗ </t>
  </si>
  <si>
    <t>"Анивский городской округ"</t>
  </si>
  <si>
    <t>Швецова Елена Сергеевна</t>
  </si>
  <si>
    <t>Руководитель управления Архитектуры градостроительной деятельности и землепользования</t>
  </si>
  <si>
    <t>8-(42441)4-12-30</t>
  </si>
  <si>
    <t>gradzem@mail.ru</t>
  </si>
  <si>
    <t>Левин Дмитрий Михайлович</t>
  </si>
  <si>
    <t>Начальник отдела архитектуры и градостроительной деятельности</t>
  </si>
  <si>
    <t xml:space="preserve"> 8-(42441) 4-13-80</t>
  </si>
  <si>
    <t>Шнайдер Екатерина Сергеевна</t>
  </si>
  <si>
    <t>Старший специалист отдела архитектуры и градостроительной деятельности</t>
  </si>
  <si>
    <t xml:space="preserve">ГО "Александровск-Сахалинский район" </t>
  </si>
  <si>
    <t xml:space="preserve">Рымарь Дарья Евгеньевна </t>
  </si>
  <si>
    <t>Специалист КУМС</t>
  </si>
  <si>
    <t>8-(42434) 4-23-64</t>
  </si>
  <si>
    <t>dashulka.17@mail.ru</t>
  </si>
  <si>
    <t xml:space="preserve">городской округ "Долинский" </t>
  </si>
  <si>
    <t xml:space="preserve">Сайгушкина Екатерина Владимировна </t>
  </si>
  <si>
    <t>главный специалист 1 разряда отдела архитектуры и градостроительства</t>
  </si>
  <si>
    <t>8-(42442)2-85-31</t>
  </si>
  <si>
    <t>dolinsk-adm-arkh.ru</t>
  </si>
  <si>
    <t xml:space="preserve">Кузьменко Светлана Павловна </t>
  </si>
  <si>
    <t>главный специалист отдела земельных отношений</t>
  </si>
  <si>
    <t>svetlankuzmenk@yandex.ru</t>
  </si>
  <si>
    <t>Шутова Елена Владимировна</t>
  </si>
  <si>
    <t>ведущий специалист 1 разряда отдела архитектуры и градостроительства</t>
  </si>
  <si>
    <t>Afalina.73@mail.ru</t>
  </si>
  <si>
    <t xml:space="preserve">Емельянова Татьяна Евгеньевна </t>
  </si>
  <si>
    <t>специалист по договору возмездного оказания услуг</t>
  </si>
  <si>
    <t>Корсаковский городской округ</t>
  </si>
  <si>
    <t>Салимгораева Марина Валерьевна</t>
  </si>
  <si>
    <t>Начальник отдела землепользования</t>
  </si>
  <si>
    <t>8-(42435) 4-05-68</t>
  </si>
  <si>
    <t>salimgaraeva@sakh-korsakov.ru</t>
  </si>
  <si>
    <t>Ковалев Дмитрий Михайлович</t>
  </si>
  <si>
    <t xml:space="preserve">Начальник отдела муниципального земельного контроля </t>
  </si>
  <si>
    <t>kovalev@sakh-korsakov.ru</t>
  </si>
  <si>
    <t>"Курильский городской округ"</t>
  </si>
  <si>
    <t>Панкушева Александр Валерьевич</t>
  </si>
  <si>
    <t>Главный специалист отдела земельных отношений КУМИ</t>
  </si>
  <si>
    <t>8-(42454)4-21-66</t>
  </si>
  <si>
    <t>kumskurilsk@rambler.ru</t>
  </si>
  <si>
    <t xml:space="preserve">Смолин Евгений Викторович </t>
  </si>
  <si>
    <t>"Макаровский городской округ"</t>
  </si>
  <si>
    <t>Абрамова Екатерина Александровна</t>
  </si>
  <si>
    <t>Главный специалист КУМС</t>
  </si>
  <si>
    <t>8-(42443)90-124</t>
  </si>
  <si>
    <t>e.abramova@sakhalin.gov.ru</t>
  </si>
  <si>
    <t>Антонов Сергей Александрович</t>
  </si>
  <si>
    <t xml:space="preserve">Ведущий специалист КУМС </t>
  </si>
  <si>
    <t>s.antonov@sakhalin.gov.ru</t>
  </si>
  <si>
    <t>"Невельский городской округ"</t>
  </si>
  <si>
    <t>Пышненко Елена Евгеньевна</t>
  </si>
  <si>
    <t>Председатель КУМС</t>
  </si>
  <si>
    <t>8-(42436) 60-522</t>
  </si>
  <si>
    <t>v.kost@adm-nevelsk.ru</t>
  </si>
  <si>
    <t>Титаева Ольга Андреевна</t>
  </si>
  <si>
    <t>Главный специалист комитета по управлению имуществом</t>
  </si>
  <si>
    <t>Дегтярева Елена Валерьевна</t>
  </si>
  <si>
    <t>Специалист КУМСпо управлению имуществом администрации</t>
  </si>
  <si>
    <t>"Городской округ Ногликский"</t>
  </si>
  <si>
    <t>Брестер Анастасия Михайловна</t>
  </si>
  <si>
    <t>Инженер КУМС</t>
  </si>
  <si>
    <t>8-(42444) 8-67-92</t>
  </si>
  <si>
    <t>kumi@nogliki-adm.ru</t>
  </si>
  <si>
    <t>ХрянинаТатьяна Назымовна</t>
  </si>
  <si>
    <t>городской округ "Охинский"</t>
  </si>
  <si>
    <t xml:space="preserve">Егорова Анна Леонидовна </t>
  </si>
  <si>
    <t>Председатель КУМИ</t>
  </si>
  <si>
    <t>8-(42437)5-09-00</t>
  </si>
  <si>
    <t>komitet-okha@sakhalin.ru</t>
  </si>
  <si>
    <t>Бархатова Елена Павловна</t>
  </si>
  <si>
    <t>Зам председателя КУМИ</t>
  </si>
  <si>
    <t>Горбатов Александр Евгеньевич</t>
  </si>
  <si>
    <t xml:space="preserve">Главный специалист КУМИ </t>
  </si>
  <si>
    <t>Municipal-control@mail.ru</t>
  </si>
  <si>
    <t>Поронайский городской округ</t>
  </si>
  <si>
    <t>Кондратьева Елена Юрьевна</t>
  </si>
  <si>
    <t>Начальник отдела земельных отношений КУМС</t>
  </si>
  <si>
    <t>8-(42431)5-50-39</t>
  </si>
  <si>
    <t>kumi6507@yandex.ru</t>
  </si>
  <si>
    <t>Воронченко Татьяна Владимировна</t>
  </si>
  <si>
    <t>Брандибура Екатерина Дмитриевна</t>
  </si>
  <si>
    <t>Старший специалист КУМС</t>
  </si>
  <si>
    <t>Северо-Курильский городской округ</t>
  </si>
  <si>
    <t>Бреус Александра Александровна</t>
  </si>
  <si>
    <t>ведущий специалист 1 разряда КУМС СК ГО</t>
  </si>
  <si>
    <t>8(42453) 2-10-60</t>
  </si>
  <si>
    <t>kums-sk@yandex.ru</t>
  </si>
  <si>
    <t>городской округ "Смирныховский"</t>
  </si>
  <si>
    <t>Куличев Александр Александрович</t>
  </si>
  <si>
    <t>8-(42452) 42-4-02</t>
  </si>
  <si>
    <t>kums_smirnyh@mail.ru</t>
  </si>
  <si>
    <t>Цыбакова Евгения Станиславовна</t>
  </si>
  <si>
    <t>tsybackova2015@yandex.ru</t>
  </si>
  <si>
    <t>Зуйкова Елена Олеговна</t>
  </si>
  <si>
    <t xml:space="preserve">Ведущий специалист </t>
  </si>
  <si>
    <t>kums-torgi@yandex.ru</t>
  </si>
  <si>
    <t>"Томаринский городской округ"</t>
  </si>
  <si>
    <t>Селиванов Владимир Петрович</t>
  </si>
  <si>
    <t>Ведущий специалист КУМС</t>
  </si>
  <si>
    <t xml:space="preserve">8-(42447)4-24-07 </t>
  </si>
  <si>
    <t>selivanovkums@yandex.ru</t>
  </si>
  <si>
    <t>"Тымовский городской округ"</t>
  </si>
  <si>
    <t>Мумлева Дарья Владимировна</t>
  </si>
  <si>
    <t>8-(42447)4-24-07</t>
  </si>
  <si>
    <t>Mumleva_darya@mail.ru</t>
  </si>
  <si>
    <t>Мосевнина Надежда Сергеевна</t>
  </si>
  <si>
    <t>Техник отдела земельных отношений КУМС</t>
  </si>
  <si>
    <t>debler.n@mail.ru</t>
  </si>
  <si>
    <t>Углегорское городской округ</t>
  </si>
  <si>
    <t>Головин Валентин Валентинович</t>
  </si>
  <si>
    <t>Ведущий специалист ОУМС</t>
  </si>
  <si>
    <t>8-(42432) 38450</t>
  </si>
  <si>
    <t>golovin@admugp.ru</t>
  </si>
  <si>
    <t>Дунин Алексей Владимирович</t>
  </si>
  <si>
    <t>dunin.aleksei@mail.ru</t>
  </si>
  <si>
    <t>Вахрушева Ирина Владимировна</t>
  </si>
  <si>
    <t>8-(42432)4-44-92</t>
  </si>
  <si>
    <t>kums_umr@mail.ru</t>
  </si>
  <si>
    <t>Бодряга Дина Юрьевна</t>
  </si>
  <si>
    <t>"Холмский городской округ"</t>
  </si>
  <si>
    <t>Новикова Ирина Александровна</t>
  </si>
  <si>
    <t>Председатель КУИМО</t>
  </si>
  <si>
    <t>8-(42433) 40001</t>
  </si>
  <si>
    <t>kuimo.holm@mail.ru</t>
  </si>
  <si>
    <t xml:space="preserve">Суровегина Ирина Сергеевна </t>
  </si>
  <si>
    <t>Заместитель председателя КУИМО</t>
  </si>
  <si>
    <t>8-(42433) 40002</t>
  </si>
  <si>
    <t>"Южно-Курильский городской округ"</t>
  </si>
  <si>
    <t xml:space="preserve">Зеленухин Алексей Николаевич </t>
  </si>
  <si>
    <t>8-(42455)2-21-15</t>
  </si>
  <si>
    <t>kums.adm@mail.ru</t>
  </si>
  <si>
    <t>Томилина Людмила Александровна</t>
  </si>
  <si>
    <t>ГО "город Южно-Сахалинск"</t>
  </si>
  <si>
    <t>Шаталова Ольга Александровна</t>
  </si>
  <si>
    <t>Главный специалист  отдела аренды земельных участков</t>
  </si>
  <si>
    <t>8(4242) 300-680 доб. 1</t>
  </si>
  <si>
    <t>o.shatalova@yuzhno-sakh.ru</t>
  </si>
  <si>
    <t>Дронов Василий Сергеевич</t>
  </si>
  <si>
    <t>Старший специалист отдела аренды земельных участков</t>
  </si>
  <si>
    <t>8(4242) 300-680 доб. 10</t>
  </si>
  <si>
    <t>v.dronov@yuzhno-sakh.ru</t>
  </si>
  <si>
    <t>Оболонкова Ирина Владимировна</t>
  </si>
  <si>
    <t>Ведущий специалист отдела образования земельных участков</t>
  </si>
  <si>
    <t>8(4242) 312-642</t>
  </si>
  <si>
    <t>i.obolonkova@yuzhno-sakh.ru</t>
  </si>
  <si>
    <t>Министерство лесного и охотничьего хозяйства Сахалинской области</t>
  </si>
  <si>
    <t>Печеркина Оксана Валерьевна</t>
  </si>
  <si>
    <t>Начальник отдела организации лесов и земельных отношений</t>
  </si>
  <si>
    <t>8(4242)499-724</t>
  </si>
  <si>
    <t>a.soykin@admsakhalin.ru</t>
  </si>
  <si>
    <t>Сойкин Алексей Владимирович</t>
  </si>
  <si>
    <t>советник отдела организации использования лесов и земельных отношений департамента лесов</t>
  </si>
  <si>
    <t>8(4242)499724</t>
  </si>
  <si>
    <t>Министерство имущественных и земельных отношений Сахалинской области</t>
  </si>
  <si>
    <t>Голубкина Ирина Геннадьевна</t>
  </si>
  <si>
    <t>Первый заместитель министра имущественных и земельных отношений СО</t>
  </si>
  <si>
    <t>8(4242)670-0552</t>
  </si>
  <si>
    <t>i.golubkina@admsakhalin.ru</t>
  </si>
  <si>
    <t>Епишко Вячеслав Федорович</t>
  </si>
  <si>
    <t xml:space="preserve">Начальник отдела земельных отношений </t>
  </si>
  <si>
    <t>8(4242)670-559</t>
  </si>
  <si>
    <t>v.epishko@admsakhalin.ru</t>
  </si>
  <si>
    <t xml:space="preserve">Еремеева Екатерина Сергевна </t>
  </si>
  <si>
    <t>Референт отдела земельных отношений</t>
  </si>
  <si>
    <t>8(4242)670-586</t>
  </si>
  <si>
    <t>e.eremeeva@admsakhalin.ru</t>
  </si>
  <si>
    <t>Чупринин Михаил Константинович</t>
  </si>
  <si>
    <t>Ведущий специлист отдела земельных отношений</t>
  </si>
  <si>
    <t>8(4242)670-583</t>
  </si>
  <si>
    <t>m.chuprinin@yuzhno-sakh.ru</t>
  </si>
  <si>
    <t>Меликов Артем Григорьевич</t>
  </si>
  <si>
    <t>Аналитик отдела земельных отношений</t>
  </si>
  <si>
    <t>8(4242)670-589</t>
  </si>
  <si>
    <t>a.melikov@admsakhalin.ru</t>
  </si>
  <si>
    <t>Вычегжанин Павел Михайлович</t>
  </si>
  <si>
    <t>Ведущий консультант отдела формирования собственности</t>
  </si>
  <si>
    <t>8(4242)670-565</t>
  </si>
  <si>
    <t>p.vychegzhanin@admsakhalin.ru</t>
  </si>
  <si>
    <t xml:space="preserve">Перечень уполномоченных органов по Хабаровскому краю, задействованных на третьем этапе реализации 119-ФЗ </t>
  </si>
  <si>
    <t>Адрес уполномоченного органа</t>
  </si>
  <si>
    <t>Контактное лицо уполномоченного органа</t>
  </si>
  <si>
    <t>Телефон контактного лица уполномоченного органа</t>
  </si>
  <si>
    <t>Орган государственной власти, уполномоченный на предоставление земельных участков из состава земель лесного фонда на территории Хабаровского края</t>
  </si>
  <si>
    <t>Управление лесами Правительства Хабаровского края</t>
  </si>
  <si>
    <t>680020, г. Хабаровск, ул. Запарина, д. 5</t>
  </si>
  <si>
    <t>Денисов Иван Вячеславович, начальник управления</t>
  </si>
  <si>
    <t>Карлина Анна Анатольевна, начальник отдела организации лесных аукционов и контроля за выполнением договорных обязательств</t>
  </si>
  <si>
    <t>(4212) 40-27-12</t>
  </si>
  <si>
    <t>les@adm.khv.ru</t>
  </si>
  <si>
    <t>Орган государственной власти, уполномоченный на предоставление земельных участков, находящихся в собственности Хабаровского края</t>
  </si>
  <si>
    <t>Министерство инвестиционной и земельно-имущественной политики края</t>
  </si>
  <si>
    <t>Чайка Юрий Афанасьевич, Заместитель Председателя Правительства края - министр инвестиционной и земельно-имущественной политики края</t>
  </si>
  <si>
    <t>Мельникова Ольга Валерьевна, начальник отдела учета и использования краевых земель</t>
  </si>
  <si>
    <t>(4212) 40-20-00 (доб. 3928)</t>
  </si>
  <si>
    <t>kanc@adm.khv.ru</t>
  </si>
  <si>
    <t xml:space="preserve">г. Хабаровск, ул. Запарина, д. 76 </t>
  </si>
  <si>
    <t>Перечень органов местного самоуправления, уполномоченных на предоставление земельных участков на территории Хабаровского края</t>
  </si>
  <si>
    <t>Амурский муниципальный район</t>
  </si>
  <si>
    <t>682640, Хабаровский край, Амурский район, г. Амурск, пр. Мира, д. 11</t>
  </si>
  <si>
    <t>Масько Иван Васильевич</t>
  </si>
  <si>
    <t>Тарасова Ольга Владимировна</t>
  </si>
  <si>
    <t>8 (42142) 2-27-96</t>
  </si>
  <si>
    <t>amurkumi@rambler.ru</t>
  </si>
  <si>
    <t>Городское поселение "Город Амурск"</t>
  </si>
  <si>
    <t>682640, Хабаровский край, Амурский район,                г. Амурск, пр. Комсомольский, 2а</t>
  </si>
  <si>
    <t>Редькин Борис Петрович</t>
  </si>
  <si>
    <t>Воробьев Константин Геннадьевич</t>
  </si>
  <si>
    <t>8 (42142) 2-64-81</t>
  </si>
  <si>
    <t>gorod@mail.amursk.ru</t>
  </si>
  <si>
    <t>Эльбанское городское поселение</t>
  </si>
  <si>
    <t>682610, Хабаровский край, Амурский район,                   п. Эльбан, ул. Гаражного, д. 7</t>
  </si>
  <si>
    <t>Гудин Игорь Ананьевич</t>
  </si>
  <si>
    <t>Посметухина Ольга Ивановна</t>
  </si>
  <si>
    <t>8 (42142) 42-8-08</t>
  </si>
  <si>
    <t>admelb@mail.ru</t>
  </si>
  <si>
    <t>Аяно-Майский муниципальный район</t>
  </si>
  <si>
    <t xml:space="preserve">Администрация Аяно-Майского муниципального района </t>
  </si>
  <si>
    <t xml:space="preserve">Ивлиев Алексей Алексеевич, </t>
  </si>
  <si>
    <t>Шомко Анна Дмитриевна, ведущий специалист комитета по управлению муниципальным имуществом</t>
  </si>
  <si>
    <t>(42147) 2-15-79</t>
  </si>
  <si>
    <t>kymi_ayan@mail.ru</t>
  </si>
  <si>
    <t>с. Аян, ул. Советская, д. 8</t>
  </si>
  <si>
    <t>глава района</t>
  </si>
  <si>
    <t>Бикинский муниципальный район</t>
  </si>
  <si>
    <t>Администрация Бикинского муниципального района</t>
  </si>
  <si>
    <t>Хабаровский край, г. Бикин, пер. Советский, 2</t>
  </si>
  <si>
    <t>Королев Сергей Анатольевич</t>
  </si>
  <si>
    <t>Демидов Александр Валерьевич, Оргина Марина Андреевна</t>
  </si>
  <si>
    <t>(42155) 21-132</t>
  </si>
  <si>
    <t>infao@bikinadm.ru, dm_zem@bikinadm.ru</t>
  </si>
  <si>
    <t>Ванинский муниципальный район</t>
  </si>
  <si>
    <t>Администрация Ванинского муниципального района</t>
  </si>
  <si>
    <t>Ожаровский Николай Сергеевич,</t>
  </si>
  <si>
    <t>Копарушкина Ольга Михайловна, заведующий сектором земельных отношений</t>
  </si>
  <si>
    <t>(42137) 5-51-70</t>
  </si>
  <si>
    <t>uprav@vanino.org</t>
  </si>
  <si>
    <t>п. Ванино, пл. Мира, д. 1</t>
  </si>
  <si>
    <t>Администрация городского поселения "Рабочий поселок Ванино"</t>
  </si>
  <si>
    <t>Губайдулин Мансур Зарифович,</t>
  </si>
  <si>
    <t>Калачёва Светлана Владиславовна, начальник отдела архитектуры, градостроительства и землеустройства</t>
  </si>
  <si>
    <t>(42137) 7-68-69</t>
  </si>
  <si>
    <t>posvan@admpos-vanino.ru</t>
  </si>
  <si>
    <t>п. Ванино, ул.4-я линия, д. 1.</t>
  </si>
  <si>
    <t>глава городского поселения</t>
  </si>
  <si>
    <t>Администрация городского поселения "Рабочий поселок Октябрьский"</t>
  </si>
  <si>
    <t>Веденёв Станислав Владимирович, глава городского поселения</t>
  </si>
  <si>
    <t>Макарова Ирина Александровна, заместитель главы администрации городского поселения</t>
  </si>
  <si>
    <t>(42137) 2-57-45</t>
  </si>
  <si>
    <t>oktyabrskii-a@mail.ru</t>
  </si>
  <si>
    <t>п. Октябрьский, ул. Вокзальная, д. 4</t>
  </si>
  <si>
    <t>Администрация Высокогорненского городского поселения</t>
  </si>
  <si>
    <t>Самойлюк Александр Иванович,</t>
  </si>
  <si>
    <t>Мыльникова Елена Андреевна, специалист</t>
  </si>
  <si>
    <t>(42137) 2-13-35</t>
  </si>
  <si>
    <t>adminvsk@mail.</t>
  </si>
  <si>
    <t>п. Высокогорный, ул. Центральная, д. 64</t>
  </si>
  <si>
    <t>vanino.ru</t>
  </si>
  <si>
    <t>Верхнебуреинский муниципальный район</t>
  </si>
  <si>
    <t>Администрация городского поселения "Рабочий поселок Чегдомын"</t>
  </si>
  <si>
    <t>Ферапонтов Вадим Григорьевич, и.о. главы администрации городского поселения  "Рабочий посёлок Чегдомын"</t>
  </si>
  <si>
    <t xml:space="preserve">Трушина Анна Валентиновна, начальник отдела экономики и имущественных отношений </t>
  </si>
  <si>
    <t>(42149)5-39-31</t>
  </si>
  <si>
    <t>zemlya.a.p@mail.ru</t>
  </si>
  <si>
    <t>рп. Чегдомын, ул. 60-лет Октября, д. 4</t>
  </si>
  <si>
    <t>Радионова Татьяна Александровна, ведущий специалист отдела</t>
  </si>
  <si>
    <t>Администрация Новоургальского городского поселения</t>
  </si>
  <si>
    <t>Кан Руслан Дмитриевич, и.о. главы администрации городского поселения</t>
  </si>
  <si>
    <t>Виницкая Олеся Владимировна, специалист 1 категории</t>
  </si>
  <si>
    <t>(42149)4-40-93</t>
  </si>
  <si>
    <t>priemadm@gmail. com</t>
  </si>
  <si>
    <t>рп. Новоургал, ул. Донецкая, д. 6</t>
  </si>
  <si>
    <t>Администрация Верхнебуреинского муниципального района</t>
  </si>
  <si>
    <r>
      <t>Титков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Пётр Федорович,</t>
    </r>
  </si>
  <si>
    <t>Бурлаков Алексей Алексеевич, начальник отдела земельных и имущественных отношений</t>
  </si>
  <si>
    <t>(42149) 5-29-31</t>
  </si>
  <si>
    <t>adm_ozio@mail.ru,</t>
  </si>
  <si>
    <t>п. Чегдомын, ул. Центральная, д. 49</t>
  </si>
  <si>
    <t>Искакова Ирина Леонидовна, специалист I категории отдела земельных и имущественных отношений</t>
  </si>
  <si>
    <t>Вяземский муниципальный район</t>
  </si>
  <si>
    <t>Администрация Вяземского муниципального района</t>
  </si>
  <si>
    <t xml:space="preserve">Мещерякова Ольга Васильевна, </t>
  </si>
  <si>
    <t>Ирха Анна Александровна, и.о.начальника отдела имущественных и земельных отношений</t>
  </si>
  <si>
    <t>(42153) 3-11-32</t>
  </si>
  <si>
    <t>vzmadmin@vzm.kht.rru</t>
  </si>
  <si>
    <t>г. Вяземский, ул. Комунистическая, д. 8</t>
  </si>
  <si>
    <t>глава Вяземского муниципального района</t>
  </si>
  <si>
    <t>Администрация городского поселения "Город Вяземский"</t>
  </si>
  <si>
    <t xml:space="preserve">Усенко Александр Юрьевич, </t>
  </si>
  <si>
    <t>Петлянин Дмитрий Геннадьевич,</t>
  </si>
  <si>
    <t>(42153) 3-31-48</t>
  </si>
  <si>
    <t>г. Вяземский, ул. Коммунистическая, д. 8</t>
  </si>
  <si>
    <t>начальник отдела архитектуры, градостроительства и земельных отношений</t>
  </si>
  <si>
    <t>район имени Лазо</t>
  </si>
  <si>
    <t>Администрация городского поселения "Рабочий поселок Переяславка"</t>
  </si>
  <si>
    <t xml:space="preserve">Костин Геннадий Иванович , </t>
  </si>
  <si>
    <t>Костин Геннадий Иванович,</t>
  </si>
  <si>
    <t xml:space="preserve">(42154) 2-10-35, </t>
  </si>
  <si>
    <t>admin-pereyaslavka@lazo.khv.ru</t>
  </si>
  <si>
    <t>р.п. Переяславка, пер. Ленина,</t>
  </si>
  <si>
    <t xml:space="preserve">глава городского поселения Бобкова Наталья </t>
  </si>
  <si>
    <t>8-962-228-35-30</t>
  </si>
  <si>
    <t>д. 12</t>
  </si>
  <si>
    <t>Анатольевна землеустроитель</t>
  </si>
  <si>
    <t>Администрация Хорского городского поселения</t>
  </si>
  <si>
    <t xml:space="preserve">Исаев Юрий Николаевич, </t>
  </si>
  <si>
    <t>(42154) 3-28-46,</t>
  </si>
  <si>
    <t>adm.horskoeposelenie.lazo@mail.ru</t>
  </si>
  <si>
    <t>р.п. Хор, ул. Ленина, д. 20</t>
  </si>
  <si>
    <t>8-909-859-77-76</t>
  </si>
  <si>
    <t>Головченко Сергей Львович, землеустроитель</t>
  </si>
  <si>
    <t>Администрация городского поселения"Рабочий поселок Мухен"</t>
  </si>
  <si>
    <t xml:space="preserve">Шевченко Геннадий Сергеевич, </t>
  </si>
  <si>
    <t xml:space="preserve">(42154) 4-16-55, </t>
  </si>
  <si>
    <t>gua@lazo.khv.ru</t>
  </si>
  <si>
    <t>р.п. Мухен,</t>
  </si>
  <si>
    <t>8-962-679-32-30</t>
  </si>
  <si>
    <t>пер. Новый, д. 2</t>
  </si>
  <si>
    <t>Администрация района имени Лазо</t>
  </si>
  <si>
    <t xml:space="preserve">Сорокин Владимир Владимирович, </t>
  </si>
  <si>
    <t>Гуженкова Оксана Владимировна начальник управления архитектуры и имущественных отношений администрации муниципального района</t>
  </si>
  <si>
    <t>(42154) 21-3-80                              8-962-586-01-60</t>
  </si>
  <si>
    <t>ozo@pisem.net</t>
  </si>
  <si>
    <t>рп. Переяславка,ул. Октябрьская, 35</t>
  </si>
  <si>
    <t>район имени Полины Осипенко</t>
  </si>
  <si>
    <t>Администрация муниципального района им.П.Осипенко</t>
  </si>
  <si>
    <t>Кузьмин Сергей Владимирович, глава раона</t>
  </si>
  <si>
    <t>Сергеева Ольга Робертовна,</t>
  </si>
  <si>
    <t>(42144) 2-13-57</t>
  </si>
  <si>
    <t>Kumi-po@mail.ru</t>
  </si>
  <si>
    <t>с.им.П.Осипенко</t>
  </si>
  <si>
    <t>главный</t>
  </si>
  <si>
    <t>ул.Амгуньская,д. 72</t>
  </si>
  <si>
    <t>специалист</t>
  </si>
  <si>
    <t>Комсомольский муниципальный район</t>
  </si>
  <si>
    <t xml:space="preserve">Администрация Комсомольского района </t>
  </si>
  <si>
    <t xml:space="preserve">68100, г. Комсомольск-на-Амуре, </t>
  </si>
  <si>
    <t xml:space="preserve">Коломыцев Александр Васильевич, </t>
  </si>
  <si>
    <t>Шабашов Павел Сергеевич, ведущий инспектор по землеустройству</t>
  </si>
  <si>
    <t>(4217) 54-41-45</t>
  </si>
  <si>
    <t>gektar@raion.kms.ru</t>
  </si>
  <si>
    <t>ул. Краснофлотская, д. 32 б</t>
  </si>
  <si>
    <t>Нанайский муниципальный район</t>
  </si>
  <si>
    <t>Администрация Нанайского муниципального района Хабаровского края</t>
  </si>
  <si>
    <t>682350, Хабаровский край, Нанайский район, с. Троицкое, ул. Калинина, д. 102</t>
  </si>
  <si>
    <t>Глава Нанайского муниципального района - Виктор Иванович Саватеев</t>
  </si>
  <si>
    <t>Главный специалист отдела имущественных и земельных отношений - Анна Александровна Бельды</t>
  </si>
  <si>
    <t>8 (42156) 4 17 71</t>
  </si>
  <si>
    <t>nan_adm_zemlya@mail.ru</t>
  </si>
  <si>
    <t>Николаевский муниципальный район</t>
  </si>
  <si>
    <t>Администрация Николаевского муниципального района</t>
  </si>
  <si>
    <t xml:space="preserve">Леонов Анатолий Михайлович, </t>
  </si>
  <si>
    <t>Коноплева Мария Петровна, руководитель комитета по управлению имуществом</t>
  </si>
  <si>
    <t>(42135) 2-24-28</t>
  </si>
  <si>
    <t xml:space="preserve">kui@admin.nikol.ru  </t>
  </si>
  <si>
    <t>г. Николаевск-на-Амуре, ул. Советская, д. 73</t>
  </si>
  <si>
    <t>Администрация городского поселения "Город Николаевск-на-Амуре"</t>
  </si>
  <si>
    <t>Толкачев Сергей Владимирович, глава городского поселения</t>
  </si>
  <si>
    <t>Артамонов Валерий Николаевич, начальник отдела архитектуры, градостроительства и землепользования</t>
  </si>
  <si>
    <t>(42135) 2-68-56</t>
  </si>
  <si>
    <t>gorod@nikol.ru</t>
  </si>
  <si>
    <t>г. Николаевск-на-Амуре, ул.Советская, д. 73</t>
  </si>
  <si>
    <t>Администрация городского поселения "Рабочий поселок Лазарев"</t>
  </si>
  <si>
    <t>682446, р.п.Лазарев, ул. Портовая, д. 5</t>
  </si>
  <si>
    <t xml:space="preserve">Лебедь Анна Васильевна, </t>
  </si>
  <si>
    <t>Аскерова Инна Векиловна, специалист</t>
  </si>
  <si>
    <t>(42135) 3-92-16; (42135) 3-94-51</t>
  </si>
  <si>
    <t>lazarev@nikoladm.ru</t>
  </si>
  <si>
    <t>Администрация городского поселения "Рабочий поселок Многовершинный"</t>
  </si>
  <si>
    <t>Федоров Ярослав Владимирович</t>
  </si>
  <si>
    <t>Мартенс Юлия Владимировна, специалист по земельному контролю</t>
  </si>
  <si>
    <t>(42135) 3-19-50</t>
  </si>
  <si>
    <t>spec_adm_s_mnogov@mail.ru ,</t>
  </si>
  <si>
    <t>р.п. Многовершинный, ул.Черкашина, д. 1а</t>
  </si>
  <si>
    <t>mnogov@nikoladm.ru</t>
  </si>
  <si>
    <t>Охотский муниципальный район</t>
  </si>
  <si>
    <t>Администрация Охотского муниципального района</t>
  </si>
  <si>
    <t>Васильев Андрей Николаевич, глава района</t>
  </si>
  <si>
    <t>Никончук Галина Николаевна, главный специалист</t>
  </si>
  <si>
    <t>(42141) 9-12-71</t>
  </si>
  <si>
    <t>kumi_ohotsk@mail.ru</t>
  </si>
  <si>
    <t>р.п. Охотск, ул. Ленина, д. 16</t>
  </si>
  <si>
    <t>Пуховец Андрей Анатольевич Мамонова Ирина Алексеевна</t>
  </si>
  <si>
    <t>Советско-Гаванский муниципальный район</t>
  </si>
  <si>
    <t>Администрация городского поселения "Город Советская Гавань"</t>
  </si>
  <si>
    <t>Боровский Павел Юрьевич,</t>
  </si>
  <si>
    <t>Симанайтис Вера Викторовна, заместитель главы администрации по имущественным и земельным вопросам, начальник имущественного отдела, Мирзоева Ксения Александровна - ведущий специалист земельного отдела, Довгун Юлия Геннадьевна - ведущий специалист земельного отдела</t>
  </si>
  <si>
    <t>(42138)4 -02-09, (42138) 4-02-86</t>
  </si>
  <si>
    <t>admcity@mail.sovgav.ru</t>
  </si>
  <si>
    <t>г. Советская Гавань,</t>
  </si>
  <si>
    <t>глава поселения</t>
  </si>
  <si>
    <t>ул. Советская, д. 27</t>
  </si>
  <si>
    <t>Администрация городского поселения "Рабочий поселок Заветы Ильича"</t>
  </si>
  <si>
    <t>Гормакова Лариса Владимировна, глава поселения</t>
  </si>
  <si>
    <t>Курашова Евгения Николаевна, специалист 1 категории сектора по управлению  имуществом и природными ресурсами</t>
  </si>
  <si>
    <t>(42138) 6-23-25</t>
  </si>
  <si>
    <t>adm-zavety@mail.sovgav.ru</t>
  </si>
  <si>
    <t>п. Заветы Ильича, ул. Ленинская, д. 20</t>
  </si>
  <si>
    <r>
      <t xml:space="preserve">Администрация городского поселения </t>
    </r>
    <r>
      <rPr>
        <sz val="10"/>
        <color rgb="FF000000"/>
        <rFont val="Times New Roman"/>
        <family val="1"/>
        <charset val="204"/>
      </rPr>
      <t>"Рабочий поселок Майский"</t>
    </r>
  </si>
  <si>
    <t xml:space="preserve">Сердюков Олег Алексеевич, </t>
  </si>
  <si>
    <t>Емельяненко Александра Андреевна, специалист 1 категории по земельным отношениям</t>
  </si>
  <si>
    <t>(42138) 9-14-73</t>
  </si>
  <si>
    <t>administr_maisky@mail.sovgav.ru</t>
  </si>
  <si>
    <t>п. Майский,</t>
  </si>
  <si>
    <t>ул. Электриков, д. 13</t>
  </si>
  <si>
    <r>
      <t xml:space="preserve">Администрация городского поселения </t>
    </r>
    <r>
      <rPr>
        <sz val="10"/>
        <color rgb="FF000000"/>
        <rFont val="Times New Roman"/>
        <family val="1"/>
        <charset val="204"/>
      </rPr>
      <t>"Рабочий поселок Лососина"</t>
    </r>
  </si>
  <si>
    <t xml:space="preserve">Долматов Алексей Анатольевич, </t>
  </si>
  <si>
    <t>Кудашова Наталья Сергеевна, специалист земельных отношений</t>
  </si>
  <si>
    <t>(42138) 6-66-59</t>
  </si>
  <si>
    <t>admin-lososiny@mail.ru</t>
  </si>
  <si>
    <t>п. Лососина,</t>
  </si>
  <si>
    <t>ул. Ростовская, д. 6</t>
  </si>
  <si>
    <t>АдминистрацияСоветско-Гаванского муниципальногорайона</t>
  </si>
  <si>
    <t xml:space="preserve">Бухряков Юрий Иванович, </t>
  </si>
  <si>
    <t>Беляева Людмила Владимировна, начальник отдела земельных отношений</t>
  </si>
  <si>
    <t>(42138) 4-02-84</t>
  </si>
  <si>
    <t>zemsovgav@mail.ru</t>
  </si>
  <si>
    <t>Лубкова Татьяна Вадимовна,</t>
  </si>
  <si>
    <t>(42138) 4-58-81</t>
  </si>
  <si>
    <t>ул. Ленина, д. 3</t>
  </si>
  <si>
    <t>ведущий специалист земельных отношений</t>
  </si>
  <si>
    <t>Солнечный муниципальный район</t>
  </si>
  <si>
    <t>Администрация Солнечного муниципального района</t>
  </si>
  <si>
    <t xml:space="preserve">Старков Виктор Николаевич, </t>
  </si>
  <si>
    <t>Мороз Елена Николаевна,</t>
  </si>
  <si>
    <t>(42146) 2-61-42</t>
  </si>
  <si>
    <t>kumisoln@mail.ru</t>
  </si>
  <si>
    <t>р.п. Солнечный, ул. Ленина, д. 23</t>
  </si>
  <si>
    <t>ведущий специалист по землеустройству</t>
  </si>
  <si>
    <r>
      <t xml:space="preserve">Администрация городского поселения </t>
    </r>
    <r>
      <rPr>
        <sz val="10"/>
        <color rgb="FF000000"/>
        <rFont val="Times New Roman"/>
        <family val="1"/>
        <charset val="204"/>
      </rPr>
      <t>"</t>
    </r>
    <r>
      <rPr>
        <sz val="10"/>
        <color theme="1"/>
        <rFont val="Times New Roman"/>
        <family val="1"/>
        <charset val="204"/>
      </rPr>
      <t>Рабочий поселок Солнечный</t>
    </r>
    <r>
      <rPr>
        <sz val="10"/>
        <color rgb="FF000000"/>
        <rFont val="Times New Roman"/>
        <family val="1"/>
        <charset val="204"/>
      </rPr>
      <t>"</t>
    </r>
  </si>
  <si>
    <t>Цнобиладзе Наталья Викторовна,</t>
  </si>
  <si>
    <t>Вытязь Кристина Ростиславовна,</t>
  </si>
  <si>
    <t>(42146) 2-26-22</t>
  </si>
  <si>
    <t>oumi_adm@mail.ru</t>
  </si>
  <si>
    <t>р.п. Солнечный, ул.Парковая, д. 17</t>
  </si>
  <si>
    <t>Ведущий специалист</t>
  </si>
  <si>
    <t>Администрация Горненского городского поселения</t>
  </si>
  <si>
    <t xml:space="preserve">Трохов Павел Александрович, </t>
  </si>
  <si>
    <t>Соколова Наталья Александровна,</t>
  </si>
  <si>
    <t>(42146) 2-62-38</t>
  </si>
  <si>
    <t>gorn@admrambler.ru</t>
  </si>
  <si>
    <t>р.п. Горный, ул. Ленина, д. 19</t>
  </si>
  <si>
    <t xml:space="preserve">глава </t>
  </si>
  <si>
    <t>специалист II категории</t>
  </si>
  <si>
    <t>Тугуро-Чумиканский район</t>
  </si>
  <si>
    <t>Администрация Тугуро-Чумиканского муниципального района</t>
  </si>
  <si>
    <t>682560, Хабаровский край, Тугуро-Чумиканский район, с. Чумикан, пер. Советский, д. 3</t>
  </si>
  <si>
    <t xml:space="preserve">Осипова Изабелла Валентиновна, </t>
  </si>
  <si>
    <t>Куклина Лариса Анатольевна, главный специалист по земельным отношениям отдела по управлению муниципальным имуществом</t>
  </si>
  <si>
    <t>(42143) 91-1-71</t>
  </si>
  <si>
    <t>chumikan@chumikan.khv.ru.</t>
  </si>
  <si>
    <t>Ульчский муниципальный район</t>
  </si>
  <si>
    <t xml:space="preserve"> Ульчского муниципального района</t>
  </si>
  <si>
    <t>Данкан Юрий Леонидович глава района</t>
  </si>
  <si>
    <t>Полосухина Ольга Ильинична, заместитель председателя КУМИ</t>
  </si>
  <si>
    <t>(42151) 5-24-04, (42151) 5-11-15, (42151) 5-18-74,  (42151) 5-15-63</t>
  </si>
  <si>
    <t>kumi_boss@adminulchi.ru,  kumi_sp1@ adminulchi.ru</t>
  </si>
  <si>
    <t>с. Богородское, ул. 30 лет Победы, д. 5</t>
  </si>
  <si>
    <t>Серебрякова Ольга Петровна, главный специалист</t>
  </si>
  <si>
    <t>Козлов Александр Андреевич, главный специалист                  Рощектаева Екатерина Викторовна, главный специалист отдела строительства и архитектуры администрации района</t>
  </si>
  <si>
    <t>Хабаровский муниципальный район</t>
  </si>
  <si>
    <t>Администрация Хабаровского муниципального района</t>
  </si>
  <si>
    <t>680007, г. Хабаровск, ул. Волочаевская, д. 6</t>
  </si>
  <si>
    <t>Удод Денис Геннадьевич,                                        глава района</t>
  </si>
  <si>
    <t>Туева Алена Владимировна, Начальник отдела земельно-инвестиционной политики Комитета по управлению муниципальным имуществом администрации Хабаровского мцниципального района</t>
  </si>
  <si>
    <t>(4212) 48-71-29</t>
  </si>
  <si>
    <t>postmaster@khabrayon.ru</t>
  </si>
  <si>
    <t>Администрация Корфовского городского поселения</t>
  </si>
  <si>
    <t>680504б п. Корфовский, ул. Таежная, д. 19</t>
  </si>
  <si>
    <t>Аврамец Элеонора Бронюсовна, глава городского поселения</t>
  </si>
  <si>
    <t>Чепак Сергей Николаевич, Специалист 2 категории администрации Корфовского городского поселения</t>
  </si>
  <si>
    <t>(4212) 49-22-98</t>
  </si>
  <si>
    <t xml:space="preserve">               korfadm@list.ru</t>
  </si>
  <si>
    <t xml:space="preserve">Информация </t>
  </si>
  <si>
    <t>о сотрудниках, ответственных за работу с заявлениями граждан в федеральной информационной системе на сайте «надальнийвосток.рф» в соответствии с Федеральным законом от 1 мая 2016 года № 119-ФЗ</t>
  </si>
  <si>
    <t>№ пп</t>
  </si>
  <si>
    <t>Сведения о сотрудниках, ответственных за работу с заявлениями граждан</t>
  </si>
  <si>
    <t>Должность</t>
  </si>
  <si>
    <t>Рабочий телефон</t>
  </si>
  <si>
    <t>Примечание</t>
  </si>
  <si>
    <t>Чукотский муниципальный район</t>
  </si>
  <si>
    <t>Управление финансов, экономики и имущественных отношений муниципального образования Чукотский муниципальный район</t>
  </si>
  <si>
    <t>Добриева Анна Алимбековна</t>
  </si>
  <si>
    <t>Начальник Управления финансов, экономики и имущественных отношений муниципального образования Чукотский муниципальный район</t>
  </si>
  <si>
    <t>(42736) 22-664</t>
  </si>
  <si>
    <t>buh@chukotraion.ru</t>
  </si>
  <si>
    <t>Гришанов Валерий Александрович</t>
  </si>
  <si>
    <t>Председатель Комитета имущественных отношений Управления финансов, экономики и имущественных отношений муниципального образования Чукотский муниципальный район</t>
  </si>
  <si>
    <t>(42736) 22-847</t>
  </si>
  <si>
    <t>komitet_io_chr@mail.ru</t>
  </si>
  <si>
    <t>Городской округ Эгвекинот</t>
  </si>
  <si>
    <t>Управление финансов, экономики и имущественных отношений городского округа Эгвекинот</t>
  </si>
  <si>
    <t>Пащенко Сергей Викторович</t>
  </si>
  <si>
    <t>Начальник отдела по управлению муниципальным имуществом и земельных отношений</t>
  </si>
  <si>
    <t>(42734) 22-842</t>
  </si>
  <si>
    <t>fin@egvekinot.org</t>
  </si>
  <si>
    <t>Затолокина Наталья Николаевна</t>
  </si>
  <si>
    <t>Консультант отдела по управлению муниципальным имуществом и земельных отношений</t>
  </si>
  <si>
    <t>отпуск</t>
  </si>
  <si>
    <t>Морозов Денис Михайлович</t>
  </si>
  <si>
    <t>Городской округ Певек</t>
  </si>
  <si>
    <t>Управление финансов, экнономики и имущественных отношений Администрации городского округа Певек</t>
  </si>
  <si>
    <t>Нилова Екатерина Александровна</t>
  </si>
  <si>
    <t>Начальник Управления финансов, экнономики и имущественных отношений Администрации городского округа Певек</t>
  </si>
  <si>
    <t>(42737) 42-861</t>
  </si>
  <si>
    <t>chaunfino@mail.ru</t>
  </si>
  <si>
    <t>Дружков Николай Игоревич</t>
  </si>
  <si>
    <t>Начальник отдела имущественных отношений Управления финансов, экнономики и имущественных отношений Администрации городского округа Певек</t>
  </si>
  <si>
    <t>(42737) 41-715</t>
  </si>
  <si>
    <t>Билибинский муниципальный район</t>
  </si>
  <si>
    <t>Управление финансов, экономики и имущественных отношений Администрации муниципального образования Билибинский муниципальный район</t>
  </si>
  <si>
    <t>Макарова Светлана Владимировна</t>
  </si>
  <si>
    <t>Заместитель Главы Администрации - начальник Управления</t>
  </si>
  <si>
    <t>(42738) 23-508, 25-123</t>
  </si>
  <si>
    <t>makarova@bilchao.ru</t>
  </si>
  <si>
    <t>Втулова Ксения Вячеславовна</t>
  </si>
  <si>
    <t>Заместитель начальника Управления - начальник отдела</t>
  </si>
  <si>
    <t>(42738) 23-532</t>
  </si>
  <si>
    <t>vtulova@bilchao.ru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</si>
  <si>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</si>
  <si>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Ягушкина Анна Павловна</t>
  </si>
  <si>
    <t>Консультант</t>
  </si>
  <si>
    <t>(42738) 23-526</t>
  </si>
  <si>
    <t>yagushkina@bilchao.ru</t>
  </si>
  <si>
    <t>Провиденский городской округ</t>
  </si>
  <si>
    <t>Управление финансов, экономики и имущественных отношений администрации Провиденского городского округа</t>
  </si>
  <si>
    <t>Черняев Валентин Игоревич</t>
  </si>
  <si>
    <t>Главный специалист отдела имущественных отношений Управления финансов, экономики и имущественных отношений администрации Провиденского городского округа</t>
  </si>
  <si>
    <r>
      <t xml:space="preserve">(42735) </t>
    </r>
    <r>
      <rPr>
        <sz val="10"/>
        <rFont val="Times New Roman"/>
        <family val="1"/>
        <charset val="204"/>
      </rPr>
      <t>22154</t>
    </r>
  </si>
  <si>
    <t>zemlya-92@bk.ru</t>
  </si>
  <si>
    <t>Анадырский муниципальный район</t>
  </si>
  <si>
    <t>Управление финансов, экономики и имущественных отношений администрации Анадырского муниципального района</t>
  </si>
  <si>
    <t>Сидельникова Елена Владимировна</t>
  </si>
  <si>
    <t>Начальник  Управления финансов, экономики и имущественных отношений администрации Анадырского муниципального района</t>
  </si>
  <si>
    <t>(42722) 64808</t>
  </si>
  <si>
    <t>sidelnikova@anareg.chukotka.ru</t>
  </si>
  <si>
    <t>Чукотский автономный округ</t>
  </si>
  <si>
    <t>Департамент финансов, экономики и имущественных отношений Чукотского автономного округа</t>
  </si>
  <si>
    <t>Дмитриева Евгения Юрьевна</t>
  </si>
  <si>
    <t>Начальник отдела приватизации, арендных и земельных отношений Комитета имущественных отношений</t>
  </si>
  <si>
    <t>(42722) 69333</t>
  </si>
  <si>
    <t>EvgeniyaD@depfin.chukotka-gov.ru</t>
  </si>
  <si>
    <t xml:space="preserve">Приложение № 1
к письму департаментаимущественных
и земельных отношений Магаданской области
от  17.01.2017 №  АП-7/132
</t>
  </si>
  <si>
    <t>ПЕРЕЧЕНЬ уполномоченных органов Магаданской области, задействованных в реализации Федерального закона от 01 мая 2016 года № 119-ФЗ</t>
  </si>
  <si>
    <t>Наименование</t>
  </si>
  <si>
    <t>Департамент имущественных и земельных отношений Магаданской области</t>
  </si>
  <si>
    <t>Департамент лесного хозяйства, контроля и надзора за состоянием лесов Магаданской области</t>
  </si>
  <si>
    <t>Департамент САТЭК                мэрии города Магадана</t>
  </si>
  <si>
    <t>Муниципальное образование "Ольский городской округ"</t>
  </si>
  <si>
    <t>Муниципальное образование "Омсукчанский городской округ"</t>
  </si>
  <si>
    <t>Муниципальное образование "Северо-Эвенский городской округ"</t>
  </si>
  <si>
    <t>Муниципальное образование "Среднеканский городской округ"</t>
  </si>
  <si>
    <t>Муниципальное образование "Сусуманский городской округ"</t>
  </si>
  <si>
    <t>Муниципальное образование "Тенькинский городской округ"</t>
  </si>
  <si>
    <t>Муниципальное образование "Хасынский городской округ"</t>
  </si>
  <si>
    <t>Муниципальное образование "Ягоднинский городской округ"</t>
  </si>
  <si>
    <t>Территориальное управление Федерального агентства по управлению государственным имуществом в Магаданской области</t>
  </si>
  <si>
    <t>Основная информация</t>
  </si>
  <si>
    <t>Полное наименование</t>
  </si>
  <si>
    <t>Департамент строительства, архитектуры, технического, экологического контроля мэрии города Магадана</t>
  </si>
  <si>
    <t>Комитет по управлению муниципальным имуществом администрации муниципального образования "Ольский городской округ"</t>
  </si>
  <si>
    <t>Комитет по управлению муниципальным имуществом администрации Омсукчанского  городского округа</t>
  </si>
  <si>
    <t>Комитет по управлению муниципальным имуществом Северо-Эвенского  городского округа</t>
  </si>
  <si>
    <t>Комитет по управлению муниципальным имуществом Администрации Среднеканского городского округа</t>
  </si>
  <si>
    <t>Администрация Сусуманского городского округа (Комитет по управлению муниципальным имуществом администрации Сусуманского городского округа)</t>
  </si>
  <si>
    <t>Комитет по управлению муниципальным имуществом администрации Тенькинского городского округа Магаданской области</t>
  </si>
  <si>
    <t xml:space="preserve">Комитет по управлению муниципальным имуществом  Хасынского  городского округа </t>
  </si>
  <si>
    <t xml:space="preserve">Администрация Ягоднинского городского округа (Комитет по управлению муниципальным имуществом администрации Ягоднинского городского округа) </t>
  </si>
  <si>
    <t>Сокращенное наименование</t>
  </si>
  <si>
    <t>Департамент лесного хозяйства</t>
  </si>
  <si>
    <t>Департамент САТЭК мэрии города Магадана</t>
  </si>
  <si>
    <t>КУМИ МО  "Ольский городской округ"</t>
  </si>
  <si>
    <t>КУМИ администрации Омсукчанского  городского округа</t>
  </si>
  <si>
    <t>КУМИ Северо-Эвенского  городского округа</t>
  </si>
  <si>
    <t>КУМИ Администрации Среднеканского городского округа</t>
  </si>
  <si>
    <t>КУМИ администрации Сусуманского городского округа</t>
  </si>
  <si>
    <t>КУМИ администрации Тенькинского городского округа Магаданской области</t>
  </si>
  <si>
    <t xml:space="preserve">КУМИ Хасынского  городского округа </t>
  </si>
  <si>
    <r>
      <t>КУМИ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Ягоднинского городского округа </t>
    </r>
  </si>
  <si>
    <t>ТУ Росимущества в Магаданской области</t>
  </si>
  <si>
    <t>ОГРН</t>
  </si>
  <si>
    <t>КПП</t>
  </si>
  <si>
    <t>ИНН</t>
  </si>
  <si>
    <t>Организационно-правовая форма (код по ОКОПФ, наименование)</t>
  </si>
  <si>
    <t>75204 (Государственные казенные учреждения субъектов Российской Федерации)</t>
  </si>
  <si>
    <t>75404 (Муниципальные казенные учреждения)</t>
  </si>
  <si>
    <t>75205 (Государственные казенные учреждения Российской Федерации)</t>
  </si>
  <si>
    <t>Юридический адрес</t>
  </si>
  <si>
    <t xml:space="preserve">Ул. Пролетарская, дом 14,                  г. Магадан, Магаданская обл., 685000          </t>
  </si>
  <si>
    <t xml:space="preserve">Ул. Набережная реки Магаданки, дом 15,   г. Магадан, Магадангская обл.,  685000         </t>
  </si>
  <si>
    <t xml:space="preserve">Проспект Карла Маркса, дом 62-а,   г. Магадан, Магадангская обл.,  685000         </t>
  </si>
  <si>
    <t>Пл. Ленина, дом 4, пос. Ола, Ольский район, магаданская обл., 685910</t>
  </si>
  <si>
    <t>Ул. Ленина, до 19, пос. Омсукчан, Омсукчанский район, Магаданская обл., 686410</t>
  </si>
  <si>
    <t>Ул. Мира, дом 2, пос. Эвенск, Северо-Эвенский район, Магаданска обл., 686430</t>
  </si>
  <si>
    <t>Ул. Ленина, дом 9, пос. Сеймчан, Среднеканский район, Магаданская обл., 686160</t>
  </si>
  <si>
    <t>Ул. Советская, дом 17, г. Сусуман, Сусуманский район, Магаданская обл., 686314</t>
  </si>
  <si>
    <t>Ул. Горняцкая, дом 37, пос. Усть-Омчуг, Тенькинский район, магаданская обл., 686050</t>
  </si>
  <si>
    <t>Ул. Ленина, дом 76, пос. Палатка, Хасынский район, Магаданская обл., 686110</t>
  </si>
  <si>
    <t>Ул. Спортивная, дом 6,                 пос. Ягодное, Ягоднинский район, Магаданская обл., 686230</t>
  </si>
  <si>
    <t xml:space="preserve">Ул. Пролетарская, дом 11,                  г. Магадан, Магаданская обл., 685000          </t>
  </si>
  <si>
    <t>Почтовый адрес</t>
  </si>
  <si>
    <t>8 (4132) 62-31-22</t>
  </si>
  <si>
    <t>8 (4132) 62-71-10</t>
  </si>
  <si>
    <t>8 (4132) 65-24-34</t>
  </si>
  <si>
    <t xml:space="preserve">8 (41341)2-55-43, 2-50-31                              </t>
  </si>
  <si>
    <t>8 (41346) 9-14-14, 9-13-12</t>
  </si>
  <si>
    <t>8 (41348) 2-21-50, 2-25-08</t>
  </si>
  <si>
    <t xml:space="preserve">8 (41347) 9-47-96 </t>
  </si>
  <si>
    <t>8 (41345) 2-11-81</t>
  </si>
  <si>
    <t>8  (41344) 2-27-37, 2-24-56</t>
  </si>
  <si>
    <t>8 (41342) 9-36-69, 9-25-04</t>
  </si>
  <si>
    <t>8 (41343) 2-25-97, 89148690060</t>
  </si>
  <si>
    <t>8 (4132) 60-70-23</t>
  </si>
  <si>
    <t>Факс</t>
  </si>
  <si>
    <t>8 (4132) 62-82-45</t>
  </si>
  <si>
    <t>8 (4132) 62-71-12</t>
  </si>
  <si>
    <t>8 (41341)2-55-43</t>
  </si>
  <si>
    <t>8 (41346) 9-14-53</t>
  </si>
  <si>
    <t>8 (41348) 2-21-50</t>
  </si>
  <si>
    <t xml:space="preserve"> -</t>
  </si>
  <si>
    <t>8 (41345) 2-28-58</t>
  </si>
  <si>
    <t>8 (41344) 2-24-23</t>
  </si>
  <si>
    <t>8 (41342) 9-36-69</t>
  </si>
  <si>
    <t>8 (41343) 2-33-41</t>
  </si>
  <si>
    <t>8 (4132) 62-05-11</t>
  </si>
  <si>
    <t>depimzo@49gov.ru</t>
  </si>
  <si>
    <t>larix@maglan.ru</t>
  </si>
  <si>
    <t>satek@magadangorod.ru</t>
  </si>
  <si>
    <t>Kumi-rayon.ola@mail.ru</t>
  </si>
  <si>
    <t>kumi@omsukchan-adm.ru</t>
  </si>
  <si>
    <t>kiizoevensk@mail.ru</t>
  </si>
  <si>
    <t>kumirychina@mail.ru</t>
  </si>
  <si>
    <t>kumi-ssm@mail.ru</t>
  </si>
  <si>
    <t>tenka-kumi@rambler.ru</t>
  </si>
  <si>
    <t>kumi.palatka@mail.ru</t>
  </si>
  <si>
    <t>TolkachevaTL@49gov.ru</t>
  </si>
  <si>
    <t>tu49@rosim.ru</t>
  </si>
  <si>
    <t>Дополнительная информация</t>
  </si>
  <si>
    <t>Официальный сайт в сети интернет</t>
  </si>
  <si>
    <t>http://dizo.49gov.ru/</t>
  </si>
  <si>
    <t>http://lesxoz.49gov.ru/</t>
  </si>
  <si>
    <t>нет</t>
  </si>
  <si>
    <t>www.omsukchan-adm.ru</t>
  </si>
  <si>
    <t>http://sevensk.49gov.ru</t>
  </si>
  <si>
    <t>http://admmosrednekan.ru/</t>
  </si>
  <si>
    <t>www.susumanskiy-rayon.ru</t>
  </si>
  <si>
    <t>www.admtenka.ru</t>
  </si>
  <si>
    <t>http://adm-hasyn.ru</t>
  </si>
  <si>
    <t>http://yagodnoeadm.ru</t>
  </si>
  <si>
    <t>www.tu49.rosim.ru</t>
  </si>
  <si>
    <t>Территория компетенции УО</t>
  </si>
  <si>
    <t>Земельные участки, находящиеся  в государственной собственности Магаданской области</t>
  </si>
  <si>
    <t>Земли лесного фонда Магаданской области (44595691 га)</t>
  </si>
  <si>
    <t>Муниципальное образование "Город Магадан"</t>
  </si>
  <si>
    <t>Муниципальное образование "Cеднеканский городской округ"</t>
  </si>
  <si>
    <t>Земельные участки, находящиеся  в государственной собственности Российской Федерации на территории  Магаданской области</t>
  </si>
  <si>
    <t>Уровень ОГВ</t>
  </si>
  <si>
    <t>Орган государственной власти субъекта Российской Федерации</t>
  </si>
  <si>
    <t>Орган местного самоуправления</t>
  </si>
  <si>
    <t xml:space="preserve">Федеральный орган исполнительной власти </t>
  </si>
  <si>
    <t>Сведения о руководителе</t>
  </si>
  <si>
    <t>Просин Александр Георгиевич</t>
  </si>
  <si>
    <t>Пронин Александр Георгиевич</t>
  </si>
  <si>
    <t>Горностаева Надежда Васильевна</t>
  </si>
  <si>
    <t>Гретченко Инга Владимировна</t>
  </si>
  <si>
    <t>Макаров Сергей Николаевич</t>
  </si>
  <si>
    <t>Волникова Алла Сергеевна</t>
  </si>
  <si>
    <t>Ручкина Галина Михайловна</t>
  </si>
  <si>
    <t>Степаненкова Марина Александровна</t>
  </si>
  <si>
    <t>Шевченко Владимир Владимирович</t>
  </si>
  <si>
    <t>Хаджимуатов Замир Заузянович</t>
  </si>
  <si>
    <t>Страдомский Павел Николаевич</t>
  </si>
  <si>
    <t>Яковлев Олег Владимирович</t>
  </si>
  <si>
    <t>prosinag@49gov.ru</t>
  </si>
  <si>
    <t>proninmag@gmail.com</t>
  </si>
  <si>
    <t>StradomskyiPN@49gov.ru</t>
  </si>
  <si>
    <t>8 (4132)607542</t>
  </si>
  <si>
    <t>8 (4132)625958</t>
  </si>
  <si>
    <t>8 (4132) 65-33-44</t>
  </si>
  <si>
    <t>8 (41341) 2-55-43</t>
  </si>
  <si>
    <t>8 (41346) 9-14-14</t>
  </si>
  <si>
    <t>8 (41348) 2-25-08</t>
  </si>
  <si>
    <t>8 (41347) 9-47-96</t>
  </si>
  <si>
    <t>8 (41344) 2-27-37</t>
  </si>
  <si>
    <t>8 (41343) 2-25-91</t>
  </si>
  <si>
    <t>Руководитель</t>
  </si>
  <si>
    <t>Глава Ягоднинского городского окуга</t>
  </si>
  <si>
    <t>Структурное подразделение</t>
  </si>
  <si>
    <t>Отдел земельных отношений департамента имущественных и земельных отношений Магаданской области</t>
  </si>
  <si>
    <t>Руководство</t>
  </si>
  <si>
    <t>Отдел земельных отношений, управление архитектуры и градостроительства, организационно-технический отдел</t>
  </si>
  <si>
    <t>Сектор земельных отношений</t>
  </si>
  <si>
    <t>Сектор по земельным отношениям комитета по управлению муниципальным имуществом администрации Сусуманского городского округа</t>
  </si>
  <si>
    <t>Отдел по землепользованию и природным ресурсам</t>
  </si>
  <si>
    <t>Комитет по управлению муниципальным имуществом администрации Ягоднинского городского округа</t>
  </si>
  <si>
    <t>Отдел земельных отношений, арестованного и иного имущества, обращенного в собственность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</si>
</sst>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[$-419]General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33CC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.5"/>
      <color rgb="FFC00000"/>
      <name val="Times New Roman"/>
      <family val="1"/>
      <charset val="204"/>
    </font>
    <font>
      <b/>
      <u/>
      <sz val="13.5"/>
      <color rgb="FF0033CC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F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 applyNumberFormat="0" applyFill="0" applyBorder="0" applyAlignment="0" applyProtection="0"/>
    <xf numFmtId="165" fontId="31" fillId="0" borderId="0"/>
    <xf numFmtId="0" fontId="33" fillId="0" borderId="0"/>
  </cellStyleXfs>
  <cellXfs count="3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/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8" xfId="0" applyBorder="1"/>
    <xf numFmtId="0" fontId="13" fillId="0" borderId="5" xfId="0" applyFont="1" applyBorder="1" applyAlignment="1">
      <alignment horizontal="justify" vertical="center" wrapText="1"/>
    </xf>
    <xf numFmtId="0" fontId="3" fillId="0" borderId="5" xfId="3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0" fontId="13" fillId="0" borderId="5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3" fillId="0" borderId="5" xfId="3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3" fillId="0" borderId="9" xfId="3" applyBorder="1" applyAlignment="1">
      <alignment vertical="center" wrapText="1"/>
    </xf>
    <xf numFmtId="0" fontId="13" fillId="0" borderId="0" xfId="0" applyFont="1" applyAlignment="1">
      <alignment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8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8" fillId="0" borderId="19" xfId="0" applyFont="1" applyBorder="1" applyAlignment="1">
      <alignment vertical="center" wrapText="1"/>
    </xf>
    <xf numFmtId="0" fontId="8" fillId="0" borderId="19" xfId="0" applyFont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center" wrapText="1"/>
    </xf>
    <xf numFmtId="0" fontId="3" fillId="0" borderId="19" xfId="3" applyBorder="1" applyAlignment="1">
      <alignment horizontal="justify" vertical="center" wrapText="1"/>
    </xf>
    <xf numFmtId="0" fontId="3" fillId="0" borderId="17" xfId="3" applyBorder="1" applyAlignment="1">
      <alignment horizontal="justify" vertical="center" wrapText="1"/>
    </xf>
    <xf numFmtId="0" fontId="20" fillId="0" borderId="16" xfId="0" applyFont="1" applyBorder="1" applyAlignment="1">
      <alignment horizontal="justify" vertical="center" wrapText="1"/>
    </xf>
    <xf numFmtId="0" fontId="20" fillId="0" borderId="17" xfId="0" applyFont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7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22" xfId="0" applyBorder="1"/>
    <xf numFmtId="0" fontId="0" fillId="0" borderId="6" xfId="0" applyBorder="1"/>
    <xf numFmtId="0" fontId="4" fillId="0" borderId="23" xfId="0" applyFont="1" applyBorder="1"/>
    <xf numFmtId="0" fontId="4" fillId="0" borderId="24" xfId="0" applyFont="1" applyBorder="1"/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horizontal="center"/>
    </xf>
    <xf numFmtId="0" fontId="3" fillId="0" borderId="1" xfId="3" applyBorder="1" applyAlignment="1">
      <alignment horizontal="center"/>
    </xf>
    <xf numFmtId="0" fontId="4" fillId="0" borderId="26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27" xfId="0" applyFont="1" applyBorder="1" applyAlignment="1">
      <alignment horizontal="center"/>
    </xf>
    <xf numFmtId="0" fontId="4" fillId="0" borderId="28" xfId="0" applyFont="1" applyBorder="1"/>
    <xf numFmtId="0" fontId="4" fillId="0" borderId="29" xfId="0" applyFont="1" applyBorder="1"/>
    <xf numFmtId="0" fontId="4" fillId="0" borderId="29" xfId="0" applyFont="1" applyBorder="1" applyAlignment="1">
      <alignment wrapText="1"/>
    </xf>
    <xf numFmtId="0" fontId="4" fillId="0" borderId="30" xfId="0" applyFont="1" applyBorder="1" applyAlignment="1">
      <alignment horizontal="center"/>
    </xf>
    <xf numFmtId="0" fontId="4" fillId="0" borderId="31" xfId="0" applyFont="1" applyFill="1" applyBorder="1"/>
    <xf numFmtId="0" fontId="4" fillId="0" borderId="32" xfId="0" applyFont="1" applyFill="1" applyBorder="1"/>
    <xf numFmtId="0" fontId="4" fillId="0" borderId="32" xfId="0" applyFont="1" applyFill="1" applyBorder="1" applyAlignment="1">
      <alignment wrapText="1"/>
    </xf>
    <xf numFmtId="0" fontId="4" fillId="0" borderId="33" xfId="0" applyFont="1" applyFill="1" applyBorder="1" applyAlignment="1">
      <alignment horizontal="center"/>
    </xf>
    <xf numFmtId="0" fontId="3" fillId="0" borderId="1" xfId="3" applyFill="1" applyBorder="1" applyAlignment="1">
      <alignment horizontal="center"/>
    </xf>
    <xf numFmtId="0" fontId="4" fillId="0" borderId="34" xfId="0" applyFont="1" applyBorder="1"/>
    <xf numFmtId="0" fontId="4" fillId="0" borderId="1" xfId="0" applyFont="1" applyBorder="1" applyAlignment="1">
      <alignment horizontal="center"/>
    </xf>
    <xf numFmtId="0" fontId="26" fillId="0" borderId="0" xfId="0" applyFont="1" applyBorder="1"/>
    <xf numFmtId="0" fontId="4" fillId="0" borderId="0" xfId="0" applyFont="1" applyBorder="1"/>
    <xf numFmtId="0" fontId="4" fillId="0" borderId="11" xfId="0" applyFont="1" applyBorder="1"/>
    <xf numFmtId="0" fontId="4" fillId="0" borderId="23" xfId="0" applyFont="1" applyFill="1" applyBorder="1"/>
    <xf numFmtId="0" fontId="4" fillId="0" borderId="24" xfId="0" applyFont="1" applyFill="1" applyBorder="1"/>
    <xf numFmtId="0" fontId="4" fillId="0" borderId="24" xfId="0" applyFont="1" applyFill="1" applyBorder="1" applyAlignment="1">
      <alignment wrapText="1"/>
    </xf>
    <xf numFmtId="0" fontId="4" fillId="0" borderId="25" xfId="0" applyFont="1" applyFill="1" applyBorder="1" applyAlignment="1">
      <alignment horizontal="center"/>
    </xf>
    <xf numFmtId="0" fontId="4" fillId="0" borderId="28" xfId="0" applyFont="1" applyFill="1" applyBorder="1"/>
    <xf numFmtId="0" fontId="4" fillId="0" borderId="29" xfId="0" applyFont="1" applyFill="1" applyBorder="1"/>
    <xf numFmtId="0" fontId="4" fillId="0" borderId="29" xfId="0" applyFont="1" applyFill="1" applyBorder="1" applyAlignment="1">
      <alignment wrapText="1"/>
    </xf>
    <xf numFmtId="0" fontId="4" fillId="0" borderId="30" xfId="0" applyFont="1" applyFill="1" applyBorder="1" applyAlignment="1">
      <alignment horizontal="center"/>
    </xf>
    <xf numFmtId="0" fontId="27" fillId="0" borderId="0" xfId="0" applyFont="1" applyBorder="1"/>
    <xf numFmtId="0" fontId="4" fillId="2" borderId="31" xfId="0" applyFont="1" applyFill="1" applyBorder="1"/>
    <xf numFmtId="0" fontId="4" fillId="0" borderId="32" xfId="0" applyFont="1" applyBorder="1"/>
    <xf numFmtId="0" fontId="4" fillId="0" borderId="33" xfId="0" applyFont="1" applyBorder="1" applyAlignment="1">
      <alignment horizontal="center"/>
    </xf>
    <xf numFmtId="0" fontId="4" fillId="0" borderId="26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27" xfId="0" applyFont="1" applyFill="1" applyBorder="1" applyAlignment="1">
      <alignment horizontal="center"/>
    </xf>
    <xf numFmtId="0" fontId="4" fillId="0" borderId="31" xfId="0" applyFont="1" applyBorder="1"/>
    <xf numFmtId="0" fontId="4" fillId="0" borderId="32" xfId="0" applyFont="1" applyBorder="1" applyAlignment="1">
      <alignment wrapText="1"/>
    </xf>
    <xf numFmtId="0" fontId="4" fillId="4" borderId="23" xfId="0" applyFont="1" applyFill="1" applyBorder="1"/>
    <xf numFmtId="0" fontId="4" fillId="4" borderId="24" xfId="0" applyFont="1" applyFill="1" applyBorder="1"/>
    <xf numFmtId="0" fontId="4" fillId="4" borderId="24" xfId="0" applyFont="1" applyFill="1" applyBorder="1" applyAlignment="1">
      <alignment vertical="center" wrapText="1"/>
    </xf>
    <xf numFmtId="0" fontId="4" fillId="4" borderId="25" xfId="0" applyFont="1" applyFill="1" applyBorder="1" applyAlignment="1">
      <alignment horizontal="center"/>
    </xf>
    <xf numFmtId="0" fontId="3" fillId="4" borderId="1" xfId="3" applyFill="1" applyBorder="1" applyAlignment="1">
      <alignment horizontal="center"/>
    </xf>
    <xf numFmtId="0" fontId="4" fillId="4" borderId="28" xfId="0" applyFont="1" applyFill="1" applyBorder="1"/>
    <xf numFmtId="0" fontId="4" fillId="4" borderId="29" xfId="0" applyFont="1" applyFill="1" applyBorder="1"/>
    <xf numFmtId="0" fontId="4" fillId="4" borderId="29" xfId="0" applyFont="1" applyFill="1" applyBorder="1" applyAlignment="1">
      <alignment vertical="center" wrapText="1"/>
    </xf>
    <xf numFmtId="0" fontId="4" fillId="4" borderId="30" xfId="0" applyFont="1" applyFill="1" applyBorder="1" applyAlignment="1">
      <alignment horizontal="center"/>
    </xf>
    <xf numFmtId="0" fontId="4" fillId="4" borderId="31" xfId="0" applyFont="1" applyFill="1" applyBorder="1"/>
    <xf numFmtId="0" fontId="4" fillId="4" borderId="35" xfId="0" applyFont="1" applyFill="1" applyBorder="1"/>
    <xf numFmtId="0" fontId="4" fillId="4" borderId="35" xfId="0" applyFont="1" applyFill="1" applyBorder="1" applyAlignment="1">
      <alignment vertical="center" wrapText="1"/>
    </xf>
    <xf numFmtId="0" fontId="4" fillId="4" borderId="33" xfId="0" applyFont="1" applyFill="1" applyBorder="1" applyAlignment="1">
      <alignment horizontal="center"/>
    </xf>
    <xf numFmtId="0" fontId="4" fillId="4" borderId="36" xfId="0" applyFont="1" applyFill="1" applyBorder="1"/>
    <xf numFmtId="0" fontId="4" fillId="4" borderId="32" xfId="0" applyFont="1" applyFill="1" applyBorder="1"/>
    <xf numFmtId="0" fontId="4" fillId="4" borderId="32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wrapText="1"/>
    </xf>
    <xf numFmtId="0" fontId="27" fillId="0" borderId="33" xfId="0" applyFont="1" applyBorder="1" applyAlignment="1">
      <alignment horizontal="center" vertical="center"/>
    </xf>
    <xf numFmtId="0" fontId="3" fillId="0" borderId="1" xfId="3" applyBorder="1" applyAlignment="1">
      <alignment horizontal="center" vertical="center"/>
    </xf>
    <xf numFmtId="0" fontId="4" fillId="0" borderId="36" xfId="0" applyFont="1" applyFill="1" applyBorder="1" applyAlignment="1">
      <alignment wrapText="1"/>
    </xf>
    <xf numFmtId="0" fontId="4" fillId="0" borderId="34" xfId="0" applyFont="1" applyFill="1" applyBorder="1"/>
    <xf numFmtId="0" fontId="4" fillId="0" borderId="35" xfId="0" applyFont="1" applyFill="1" applyBorder="1" applyAlignment="1">
      <alignment wrapText="1"/>
    </xf>
    <xf numFmtId="0" fontId="27" fillId="0" borderId="37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 wrapText="1"/>
    </xf>
    <xf numFmtId="0" fontId="27" fillId="0" borderId="34" xfId="0" applyFont="1" applyBorder="1"/>
    <xf numFmtId="0" fontId="27" fillId="0" borderId="24" xfId="0" applyFont="1" applyBorder="1"/>
    <xf numFmtId="0" fontId="27" fillId="0" borderId="25" xfId="0" applyFont="1" applyBorder="1" applyAlignment="1">
      <alignment horizontal="center"/>
    </xf>
    <xf numFmtId="0" fontId="27" fillId="0" borderId="26" xfId="0" applyFont="1" applyBorder="1"/>
    <xf numFmtId="0" fontId="27" fillId="0" borderId="28" xfId="0" applyFont="1" applyBorder="1"/>
    <xf numFmtId="0" fontId="27" fillId="0" borderId="29" xfId="0" applyFont="1" applyBorder="1"/>
    <xf numFmtId="0" fontId="22" fillId="2" borderId="12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9" fillId="0" borderId="5" xfId="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0" fillId="0" borderId="1" xfId="3" applyFont="1" applyFill="1" applyBorder="1" applyAlignment="1">
      <alignment horizontal="center" vertical="center"/>
    </xf>
    <xf numFmtId="0" fontId="30" fillId="0" borderId="1" xfId="3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65" fontId="28" fillId="0" borderId="39" xfId="4" applyFont="1" applyFill="1" applyBorder="1" applyAlignment="1">
      <alignment horizontal="center" vertical="center" wrapText="1"/>
    </xf>
    <xf numFmtId="165" fontId="28" fillId="0" borderId="40" xfId="4" applyFont="1" applyFill="1" applyBorder="1" applyAlignment="1">
      <alignment horizontal="center" vertical="center" wrapText="1"/>
    </xf>
    <xf numFmtId="165" fontId="32" fillId="0" borderId="41" xfId="4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top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3" fillId="0" borderId="9" xfId="3" applyFill="1" applyBorder="1" applyAlignment="1">
      <alignment horizontal="center" vertical="center" wrapText="1"/>
    </xf>
    <xf numFmtId="0" fontId="3" fillId="0" borderId="5" xfId="3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0" fillId="0" borderId="0" xfId="0" applyFont="1"/>
    <xf numFmtId="0" fontId="37" fillId="0" borderId="0" xfId="0" applyFont="1"/>
    <xf numFmtId="0" fontId="37" fillId="0" borderId="1" xfId="0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0" fillId="0" borderId="0" xfId="0" applyFont="1" applyBorder="1"/>
    <xf numFmtId="0" fontId="37" fillId="2" borderId="1" xfId="0" applyFont="1" applyFill="1" applyBorder="1" applyAlignment="1">
      <alignment horizontal="center" vertical="center" wrapText="1"/>
    </xf>
    <xf numFmtId="0" fontId="37" fillId="2" borderId="45" xfId="0" applyFont="1" applyFill="1" applyBorder="1" applyAlignment="1">
      <alignment horizontal="center"/>
    </xf>
    <xf numFmtId="0" fontId="37" fillId="2" borderId="45" xfId="0" applyFont="1" applyFill="1" applyBorder="1" applyAlignment="1">
      <alignment horizontal="center" wrapText="1"/>
    </xf>
    <xf numFmtId="0" fontId="37" fillId="2" borderId="27" xfId="0" applyFont="1" applyFill="1" applyBorder="1" applyAlignment="1">
      <alignment horizontal="center" wrapText="1"/>
    </xf>
    <xf numFmtId="0" fontId="37" fillId="2" borderId="1" xfId="0" applyFont="1" applyFill="1" applyBorder="1" applyAlignment="1">
      <alignment horizontal="center" wrapText="1"/>
    </xf>
    <xf numFmtId="0" fontId="37" fillId="5" borderId="45" xfId="0" applyFont="1" applyFill="1" applyBorder="1" applyAlignment="1">
      <alignment horizontal="center"/>
    </xf>
    <xf numFmtId="0" fontId="0" fillId="0" borderId="1" xfId="0" applyFont="1" applyBorder="1"/>
    <xf numFmtId="0" fontId="37" fillId="0" borderId="1" xfId="0" applyFont="1" applyBorder="1" applyAlignment="1">
      <alignment wrapText="1"/>
    </xf>
    <xf numFmtId="0" fontId="0" fillId="0" borderId="0" xfId="0" applyAlignment="1"/>
    <xf numFmtId="0" fontId="22" fillId="0" borderId="14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top" wrapText="1"/>
    </xf>
    <xf numFmtId="0" fontId="22" fillId="0" borderId="46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6" fillId="0" borderId="16" xfId="0" applyFont="1" applyBorder="1" applyAlignment="1">
      <alignment horizontal="center" vertical="top" wrapText="1"/>
    </xf>
    <xf numFmtId="0" fontId="38" fillId="0" borderId="17" xfId="0" applyFont="1" applyBorder="1" applyAlignment="1">
      <alignment horizontal="justify" vertical="top" wrapText="1"/>
    </xf>
    <xf numFmtId="0" fontId="26" fillId="0" borderId="17" xfId="0" applyFont="1" applyBorder="1" applyAlignment="1">
      <alignment horizontal="justify" vertical="top" wrapText="1"/>
    </xf>
    <xf numFmtId="0" fontId="26" fillId="0" borderId="19" xfId="0" applyFont="1" applyBorder="1" applyAlignment="1">
      <alignment horizontal="justify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47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1" fontId="4" fillId="0" borderId="17" xfId="0" applyNumberFormat="1" applyFont="1" applyBorder="1" applyAlignment="1">
      <alignment horizontal="justify" vertical="top" wrapText="1"/>
    </xf>
    <xf numFmtId="0" fontId="4" fillId="0" borderId="19" xfId="0" applyFont="1" applyBorder="1" applyAlignment="1">
      <alignment horizontal="justify" vertical="top" wrapText="1"/>
    </xf>
    <xf numFmtId="0" fontId="40" fillId="0" borderId="17" xfId="0" applyFont="1" applyBorder="1" applyAlignment="1">
      <alignment horizontal="justify" vertical="top" wrapText="1"/>
    </xf>
    <xf numFmtId="0" fontId="15" fillId="0" borderId="17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left" vertical="top" wrapText="1"/>
    </xf>
    <xf numFmtId="0" fontId="3" fillId="0" borderId="17" xfId="3" applyBorder="1" applyAlignment="1" applyProtection="1">
      <alignment horizontal="justify" vertical="top" wrapText="1"/>
    </xf>
    <xf numFmtId="0" fontId="41" fillId="0" borderId="17" xfId="3" applyFont="1" applyBorder="1" applyAlignment="1" applyProtection="1">
      <alignment horizontal="justify" vertical="top" wrapText="1"/>
    </xf>
    <xf numFmtId="0" fontId="22" fillId="0" borderId="17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7" fillId="0" borderId="0" xfId="0" applyNumberFormat="1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8" fillId="0" borderId="20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3" fillId="0" borderId="20" xfId="3" applyBorder="1" applyAlignment="1">
      <alignment horizontal="justify" vertical="center" wrapText="1"/>
    </xf>
    <xf numFmtId="0" fontId="3" fillId="0" borderId="16" xfId="3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8" fillId="0" borderId="18" xfId="0" applyFont="1" applyBorder="1" applyAlignment="1">
      <alignment vertical="center" wrapText="1"/>
    </xf>
    <xf numFmtId="0" fontId="19" fillId="0" borderId="20" xfId="0" applyFont="1" applyBorder="1" applyAlignment="1">
      <alignment horizontal="justify" vertical="center" wrapText="1"/>
    </xf>
    <xf numFmtId="0" fontId="19" fillId="0" borderId="18" xfId="0" applyFont="1" applyBorder="1" applyAlignment="1">
      <alignment horizontal="justify" vertical="center" wrapText="1"/>
    </xf>
    <xf numFmtId="0" fontId="19" fillId="0" borderId="16" xfId="0" applyFont="1" applyBorder="1" applyAlignment="1">
      <alignment horizontal="justify" vertical="center" wrapText="1"/>
    </xf>
    <xf numFmtId="0" fontId="0" fillId="0" borderId="0" xfId="0" applyAlignment="1"/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2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3" fillId="0" borderId="2" xfId="3" applyFill="1" applyBorder="1" applyAlignment="1">
      <alignment horizontal="center" vertical="center" wrapText="1"/>
    </xf>
    <xf numFmtId="0" fontId="3" fillId="0" borderId="3" xfId="3" applyFill="1" applyBorder="1" applyAlignment="1">
      <alignment horizontal="center" vertical="center" wrapText="1"/>
    </xf>
    <xf numFmtId="0" fontId="3" fillId="0" borderId="8" xfId="3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34" fillId="0" borderId="2" xfId="5" applyFont="1" applyFill="1" applyBorder="1" applyAlignment="1">
      <alignment horizontal="center" vertical="center" wrapText="1"/>
    </xf>
    <xf numFmtId="0" fontId="34" fillId="0" borderId="8" xfId="5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65" fontId="28" fillId="0" borderId="40" xfId="4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22" fillId="2" borderId="12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37" fillId="5" borderId="27" xfId="0" applyFont="1" applyFill="1" applyBorder="1" applyAlignment="1">
      <alignment horizontal="center" vertical="center" wrapText="1"/>
    </xf>
    <xf numFmtId="0" fontId="37" fillId="5" borderId="22" xfId="0" applyFont="1" applyFill="1" applyBorder="1" applyAlignment="1">
      <alignment horizontal="center" vertical="center" wrapText="1"/>
    </xf>
    <xf numFmtId="0" fontId="37" fillId="5" borderId="26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/>
    </xf>
    <xf numFmtId="0" fontId="37" fillId="5" borderId="45" xfId="0" applyFont="1" applyFill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</cellXfs>
  <cellStyles count="6">
    <cellStyle name="Excel Built-in Normal" xfId="4"/>
    <cellStyle name="Гиперссылка" xfId="3" builtinId="8"/>
    <cellStyle name="Обычный" xfId="0" builtinId="0"/>
    <cellStyle name="Обычный 2" xfId="2"/>
    <cellStyle name="Обычный 3" xfId="1"/>
    <cellStyle name="Обычный_Лист1" xfId="5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mon@svobnews.amur.ru" TargetMode="External"/><Relationship Id="rId13" Type="http://schemas.openxmlformats.org/officeDocument/2006/relationships/hyperlink" Target="mailto:imuzectvo@yandex.ru" TargetMode="External"/><Relationship Id="rId18" Type="http://schemas.openxmlformats.org/officeDocument/2006/relationships/hyperlink" Target="mailto:admekim@mail.ru" TargetMode="External"/><Relationship Id="rId26" Type="http://schemas.openxmlformats.org/officeDocument/2006/relationships/hyperlink" Target="mailto:kui@shimraion.ru" TargetMode="External"/><Relationship Id="rId3" Type="http://schemas.openxmlformats.org/officeDocument/2006/relationships/hyperlink" Target="mailto:fdm_talakan@mai.lru" TargetMode="External"/><Relationship Id="rId21" Type="http://schemas.openxmlformats.org/officeDocument/2006/relationships/hyperlink" Target="mailto:arhoumi222@mail.ru" TargetMode="External"/><Relationship Id="rId7" Type="http://schemas.openxmlformats.org/officeDocument/2006/relationships/hyperlink" Target="mailto:ozo@blagraion.ru" TargetMode="External"/><Relationship Id="rId12" Type="http://schemas.openxmlformats.org/officeDocument/2006/relationships/hyperlink" Target="mailto:zemkumi@atr.tynda.ru" TargetMode="External"/><Relationship Id="rId17" Type="http://schemas.openxmlformats.org/officeDocument/2006/relationships/hyperlink" Target="mailto:adm_tokur@mail.ru" TargetMode="External"/><Relationship Id="rId25" Type="http://schemas.openxmlformats.org/officeDocument/2006/relationships/hyperlink" Target="mailto:zem_skv@mail.ru" TargetMode="External"/><Relationship Id="rId2" Type="http://schemas.openxmlformats.org/officeDocument/2006/relationships/hyperlink" Target="mailto:admbur@yandex.ru" TargetMode="External"/><Relationship Id="rId16" Type="http://schemas.openxmlformats.org/officeDocument/2006/relationships/hyperlink" Target="mailto:amur.ru82@mail.ru" TargetMode="External"/><Relationship Id="rId20" Type="http://schemas.openxmlformats.org/officeDocument/2006/relationships/hyperlink" Target="mailto:deples28@mail.ru" TargetMode="External"/><Relationship Id="rId29" Type="http://schemas.openxmlformats.org/officeDocument/2006/relationships/hyperlink" Target="mailto:garash@mihadmin28.ru" TargetMode="External"/><Relationship Id="rId1" Type="http://schemas.openxmlformats.org/officeDocument/2006/relationships/hyperlink" Target="mailto:fiv_nb@mail,ru" TargetMode="External"/><Relationship Id="rId6" Type="http://schemas.openxmlformats.org/officeDocument/2006/relationships/hyperlink" Target="mailto:ushumunskaya96@mail.ru" TargetMode="External"/><Relationship Id="rId11" Type="http://schemas.openxmlformats.org/officeDocument/2006/relationships/hyperlink" Target="mailto:admpgtser@mail.ru" TargetMode="External"/><Relationship Id="rId24" Type="http://schemas.openxmlformats.org/officeDocument/2006/relationships/hyperlink" Target="mailto:a181181@yandex.ru" TargetMode="External"/><Relationship Id="rId5" Type="http://schemas.openxmlformats.org/officeDocument/2006/relationships/hyperlink" Target="mailto:a.magdagachi@mail.ru" TargetMode="External"/><Relationship Id="rId15" Type="http://schemas.openxmlformats.org/officeDocument/2006/relationships/hyperlink" Target="mailto:kumi_atr@mail.ru" TargetMode="External"/><Relationship Id="rId23" Type="http://schemas.openxmlformats.org/officeDocument/2006/relationships/hyperlink" Target="mailto:kumi4@rambler.ru" TargetMode="External"/><Relationship Id="rId28" Type="http://schemas.openxmlformats.org/officeDocument/2006/relationships/hyperlink" Target="mailto:Lenanr81@mail.ru" TargetMode="External"/><Relationship Id="rId10" Type="http://schemas.openxmlformats.org/officeDocument/2006/relationships/hyperlink" Target="mailto:zvtgorad@mail.ru" TargetMode="External"/><Relationship Id="rId19" Type="http://schemas.openxmlformats.org/officeDocument/2006/relationships/hyperlink" Target="mailto:dimon-polit202@rambler.ru" TargetMode="External"/><Relationship Id="rId4" Type="http://schemas.openxmlformats.org/officeDocument/2006/relationships/hyperlink" Target="mailto:kui_mag@mail.ru" TargetMode="External"/><Relationship Id="rId9" Type="http://schemas.openxmlformats.org/officeDocument/2006/relationships/hyperlink" Target="mailto:zvkomimush@yandex.ru" TargetMode="External"/><Relationship Id="rId14" Type="http://schemas.openxmlformats.org/officeDocument/2006/relationships/hyperlink" Target="mailto:maz-zem@mail.ru" TargetMode="External"/><Relationship Id="rId22" Type="http://schemas.openxmlformats.org/officeDocument/2006/relationships/hyperlink" Target="mailto:Lagoda@admzeya.amur.ru" TargetMode="External"/><Relationship Id="rId27" Type="http://schemas.openxmlformats.org/officeDocument/2006/relationships/hyperlink" Target="mailto:shim_kums@mail.ru" TargetMode="External"/><Relationship Id="rId30" Type="http://schemas.openxmlformats.org/officeDocument/2006/relationships/hyperlink" Target="mailto:51681@bk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eploe_adm@mail.ru" TargetMode="External"/><Relationship Id="rId13" Type="http://schemas.openxmlformats.org/officeDocument/2006/relationships/hyperlink" Target="mailto:nikgorpos@mail.ru" TargetMode="External"/><Relationship Id="rId3" Type="http://schemas.openxmlformats.org/officeDocument/2006/relationships/hyperlink" Target="mailto:Kumi_bir_ren@maul.ru" TargetMode="External"/><Relationship Id="rId7" Type="http://schemas.openxmlformats.org/officeDocument/2006/relationships/hyperlink" Target="mailto:biraadm2010@mail.ru" TargetMode="External"/><Relationship Id="rId12" Type="http://schemas.openxmlformats.org/officeDocument/2006/relationships/hyperlink" Target="mailto:VGP_EAO@mail.ru" TargetMode="External"/><Relationship Id="rId2" Type="http://schemas.openxmlformats.org/officeDocument/2006/relationships/hyperlink" Target="mailto:kugifeo@post.eao.ru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les@post.eao.ru" TargetMode="External"/><Relationship Id="rId6" Type="http://schemas.openxmlformats.org/officeDocument/2006/relationships/hyperlink" Target="mailto:gorposelenie@mail.ru" TargetMode="External"/><Relationship Id="rId11" Type="http://schemas.openxmlformats.org/officeDocument/2006/relationships/hyperlink" Target="mailto:glavaasgp@mail.ru" TargetMode="External"/><Relationship Id="rId5" Type="http://schemas.openxmlformats.org/officeDocument/2006/relationships/hyperlink" Target="mailto:gorposelenie@mail.ru" TargetMode="External"/><Relationship Id="rId15" Type="http://schemas.openxmlformats.org/officeDocument/2006/relationships/hyperlink" Target="mailto:gorod@biradm.ru" TargetMode="External"/><Relationship Id="rId10" Type="http://schemas.openxmlformats.org/officeDocument/2006/relationships/hyperlink" Target="mailto:kuldur-adm@mail.ru" TargetMode="External"/><Relationship Id="rId4" Type="http://schemas.openxmlformats.org/officeDocument/2006/relationships/hyperlink" Target="mailto:len@mail.ru" TargetMode="External"/><Relationship Id="rId9" Type="http://schemas.openxmlformats.org/officeDocument/2006/relationships/hyperlink" Target="mailto:admposbirakan@mail.ru" TargetMode="External"/><Relationship Id="rId14" Type="http://schemas.openxmlformats.org/officeDocument/2006/relationships/hyperlink" Target="mailto:Priamadm1@rambler.ru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admossora@mail.ru" TargetMode="External"/><Relationship Id="rId18" Type="http://schemas.openxmlformats.org/officeDocument/2006/relationships/hyperlink" Target="mailto:venera@ustkam.iks.ru" TargetMode="External"/><Relationship Id="rId26" Type="http://schemas.openxmlformats.org/officeDocument/2006/relationships/hyperlink" Target="mailto:komitet-mil@mail.kamchatka.ru" TargetMode="External"/><Relationship Id="rId3" Type="http://schemas.openxmlformats.org/officeDocument/2006/relationships/hyperlink" Target="mailto:GukAS@kamgov.ru" TargetMode="External"/><Relationship Id="rId21" Type="http://schemas.openxmlformats.org/officeDocument/2006/relationships/hyperlink" Target="mailto:gromova@ustkam.iks.ru" TargetMode="External"/><Relationship Id="rId34" Type="http://schemas.openxmlformats.org/officeDocument/2006/relationships/hyperlink" Target="mailto:arh-egp@rambler.ru" TargetMode="External"/><Relationship Id="rId7" Type="http://schemas.openxmlformats.org/officeDocument/2006/relationships/hyperlink" Target="mailto:tomavolkova@bk.ru" TargetMode="External"/><Relationship Id="rId12" Type="http://schemas.openxmlformats.org/officeDocument/2006/relationships/hyperlink" Target="mailto:kumi3@palana.org" TargetMode="External"/><Relationship Id="rId17" Type="http://schemas.openxmlformats.org/officeDocument/2006/relationships/hyperlink" Target="mailto:oktadmin2010@rambler.ru" TargetMode="External"/><Relationship Id="rId25" Type="http://schemas.openxmlformats.org/officeDocument/2006/relationships/hyperlink" Target="mailto:komitet-milk@mail.kamchatka.ru" TargetMode="External"/><Relationship Id="rId33" Type="http://schemas.openxmlformats.org/officeDocument/2006/relationships/hyperlink" Target="mailto:arh-egp@rambler.ru" TargetMode="External"/><Relationship Id="rId2" Type="http://schemas.openxmlformats.org/officeDocument/2006/relationships/hyperlink" Target="mailto:VladimirovaOA@kamgov.ru" TargetMode="External"/><Relationship Id="rId16" Type="http://schemas.openxmlformats.org/officeDocument/2006/relationships/hyperlink" Target="mailto:imushozer3@mail.ru" TargetMode="External"/><Relationship Id="rId20" Type="http://schemas.openxmlformats.org/officeDocument/2006/relationships/hyperlink" Target="mailto:na@ustkam.iks.ru" TargetMode="External"/><Relationship Id="rId29" Type="http://schemas.openxmlformats.org/officeDocument/2006/relationships/hyperlink" Target="mailto:uagzop@elizovomr.ru" TargetMode="External"/><Relationship Id="rId1" Type="http://schemas.openxmlformats.org/officeDocument/2006/relationships/hyperlink" Target="mailto:DuhaninaNI@kamgov.ru" TargetMode="External"/><Relationship Id="rId6" Type="http://schemas.openxmlformats.org/officeDocument/2006/relationships/hyperlink" Target="mailto:HitrovaAV@kamgov.ru" TargetMode="External"/><Relationship Id="rId11" Type="http://schemas.openxmlformats.org/officeDocument/2006/relationships/hyperlink" Target="mailto:tigilcom@mail.ru" TargetMode="External"/><Relationship Id="rId24" Type="http://schemas.openxmlformats.org/officeDocument/2006/relationships/hyperlink" Target="mailto:zhideev.kumi@bmr-kamchatka.ru" TargetMode="External"/><Relationship Id="rId32" Type="http://schemas.openxmlformats.org/officeDocument/2006/relationships/hyperlink" Target="mailto:n.kucherova@elizovomr.ru" TargetMode="External"/><Relationship Id="rId5" Type="http://schemas.openxmlformats.org/officeDocument/2006/relationships/hyperlink" Target="mailto:BoyarskayaEV@kamgov.ru" TargetMode="External"/><Relationship Id="rId15" Type="http://schemas.openxmlformats.org/officeDocument/2006/relationships/hyperlink" Target="mailto:ozo.kumi.adm.ubmr@mail.ru" TargetMode="External"/><Relationship Id="rId23" Type="http://schemas.openxmlformats.org/officeDocument/2006/relationships/hyperlink" Target="mailto:kumi@bmr-kamchatka.ru" TargetMode="External"/><Relationship Id="rId28" Type="http://schemas.openxmlformats.org/officeDocument/2006/relationships/hyperlink" Target="mailto:uagzop@elizovomr.ru" TargetMode="External"/><Relationship Id="rId36" Type="http://schemas.openxmlformats.org/officeDocument/2006/relationships/hyperlink" Target="mailto:adm_vgp@mail.ru" TargetMode="External"/><Relationship Id="rId10" Type="http://schemas.openxmlformats.org/officeDocument/2006/relationships/hyperlink" Target="mailto:penadm@mail.ru" TargetMode="External"/><Relationship Id="rId19" Type="http://schemas.openxmlformats.org/officeDocument/2006/relationships/hyperlink" Target="mailto:morozova@ustkam.iks.ru" TargetMode="External"/><Relationship Id="rId31" Type="http://schemas.openxmlformats.org/officeDocument/2006/relationships/hyperlink" Target="mailto:a.pozdeeva@elizovomr.ru" TargetMode="External"/><Relationship Id="rId4" Type="http://schemas.openxmlformats.org/officeDocument/2006/relationships/hyperlink" Target="mailto:ParamonovVA@kamgov.ru" TargetMode="External"/><Relationship Id="rId9" Type="http://schemas.openxmlformats.org/officeDocument/2006/relationships/hyperlink" Target="mailto:penadm@mail.ru" TargetMode="External"/><Relationship Id="rId14" Type="http://schemas.openxmlformats.org/officeDocument/2006/relationships/hyperlink" Target="mailto:ozo.kumi.adm.ubmr@mail.ru" TargetMode="External"/><Relationship Id="rId22" Type="http://schemas.openxmlformats.org/officeDocument/2006/relationships/hyperlink" Target="mailto:zemlya@sobolevomr.ru" TargetMode="External"/><Relationship Id="rId27" Type="http://schemas.openxmlformats.org/officeDocument/2006/relationships/hyperlink" Target="mailto:komitet-mil@mail.kamchatka.ru" TargetMode="External"/><Relationship Id="rId30" Type="http://schemas.openxmlformats.org/officeDocument/2006/relationships/hyperlink" Target="mailto:m.ilina@elizovomr.ru" TargetMode="External"/><Relationship Id="rId35" Type="http://schemas.openxmlformats.org/officeDocument/2006/relationships/hyperlink" Target="mailto:adm_vgp@mail.ru" TargetMode="External"/><Relationship Id="rId8" Type="http://schemas.openxmlformats.org/officeDocument/2006/relationships/hyperlink" Target="file:///\\srv-fs02-pgr19\MinGosim\&#1054;&#1090;&#1076;&#1077;&#1083;%20&#1079;&#1077;&#1084;&#1077;&#1083;&#1100;&#1085;&#1099;&#1093;%20&#1086;&#1090;&#1085;&#1086;&#1096;&#1077;&#1085;&#1080;&#1081;\!&#1054;&#1073;&#1097;&#1080;&#1077;%20&#1076;&#1086;&#1082;&#1091;&#1084;&#1077;&#1085;&#1090;&#1099;\1%20&#1075;&#1072;\&#1059;&#1095;&#1077;&#1073;&#1072;\2017.01.23-26%20-%20&#1074;&#1077;&#1073;&#1080;&#1085;&#1072;&#1088;%20&#1040;&#1056;&#1063;&#1050;\armoaleut@mail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satek@magadangorod.ru" TargetMode="External"/><Relationship Id="rId13" Type="http://schemas.openxmlformats.org/officeDocument/2006/relationships/hyperlink" Target="mailto:kumi@omsukchan-adm.ru" TargetMode="External"/><Relationship Id="rId18" Type="http://schemas.openxmlformats.org/officeDocument/2006/relationships/hyperlink" Target="mailto:kumi-ssm@mail.ru" TargetMode="External"/><Relationship Id="rId26" Type="http://schemas.openxmlformats.org/officeDocument/2006/relationships/hyperlink" Target="mailto:kumi.palatka@mail.ru" TargetMode="External"/><Relationship Id="rId3" Type="http://schemas.openxmlformats.org/officeDocument/2006/relationships/hyperlink" Target="mailto:proninmag@gmail.com" TargetMode="External"/><Relationship Id="rId21" Type="http://schemas.openxmlformats.org/officeDocument/2006/relationships/hyperlink" Target="http://admmosrednekan.ru/" TargetMode="External"/><Relationship Id="rId7" Type="http://schemas.openxmlformats.org/officeDocument/2006/relationships/hyperlink" Target="mailto:satek@magadangorod.ru" TargetMode="External"/><Relationship Id="rId12" Type="http://schemas.openxmlformats.org/officeDocument/2006/relationships/hyperlink" Target="http://www.omsukchan-adm.ru/" TargetMode="External"/><Relationship Id="rId17" Type="http://schemas.openxmlformats.org/officeDocument/2006/relationships/hyperlink" Target="mailto:kumirychina@mail.ru" TargetMode="External"/><Relationship Id="rId25" Type="http://schemas.openxmlformats.org/officeDocument/2006/relationships/hyperlink" Target="mailto:tenka-kumi@rambler.ru" TargetMode="External"/><Relationship Id="rId2" Type="http://schemas.openxmlformats.org/officeDocument/2006/relationships/hyperlink" Target="http://lesxoz.49gov.ru/" TargetMode="External"/><Relationship Id="rId16" Type="http://schemas.openxmlformats.org/officeDocument/2006/relationships/hyperlink" Target="mailto:kiizoevensk@mail.ru" TargetMode="External"/><Relationship Id="rId20" Type="http://schemas.openxmlformats.org/officeDocument/2006/relationships/hyperlink" Target="http://www.admtenka.ru/" TargetMode="External"/><Relationship Id="rId29" Type="http://schemas.openxmlformats.org/officeDocument/2006/relationships/hyperlink" Target="http://adm-hasyn.ru/" TargetMode="External"/><Relationship Id="rId1" Type="http://schemas.openxmlformats.org/officeDocument/2006/relationships/hyperlink" Target="mailto:larix@maglan.ru" TargetMode="External"/><Relationship Id="rId6" Type="http://schemas.openxmlformats.org/officeDocument/2006/relationships/hyperlink" Target="mailto:prosinag@49gov.ru" TargetMode="External"/><Relationship Id="rId11" Type="http://schemas.openxmlformats.org/officeDocument/2006/relationships/hyperlink" Target="mailto:kumi@omsukchan-adm.ru" TargetMode="External"/><Relationship Id="rId24" Type="http://schemas.openxmlformats.org/officeDocument/2006/relationships/hyperlink" Target="mailto:kumi-ssm@mail.ru" TargetMode="External"/><Relationship Id="rId32" Type="http://schemas.openxmlformats.org/officeDocument/2006/relationships/hyperlink" Target="http://www.tu49.rosim.ru/" TargetMode="External"/><Relationship Id="rId5" Type="http://schemas.openxmlformats.org/officeDocument/2006/relationships/hyperlink" Target="http://dizo.49gov.ru/" TargetMode="External"/><Relationship Id="rId15" Type="http://schemas.openxmlformats.org/officeDocument/2006/relationships/hyperlink" Target="mailto:kiizoevensk@mail.ru" TargetMode="External"/><Relationship Id="rId23" Type="http://schemas.openxmlformats.org/officeDocument/2006/relationships/hyperlink" Target="mailto:kumirychina@mail.ru" TargetMode="External"/><Relationship Id="rId28" Type="http://schemas.openxmlformats.org/officeDocument/2006/relationships/hyperlink" Target="mailto:TolkachevaTL@49gov.ru" TargetMode="External"/><Relationship Id="rId10" Type="http://schemas.openxmlformats.org/officeDocument/2006/relationships/hyperlink" Target="mailto:Kumi-rayon.ola@mail.ru" TargetMode="External"/><Relationship Id="rId19" Type="http://schemas.openxmlformats.org/officeDocument/2006/relationships/hyperlink" Target="mailto:tenka-kumi@rambler.ru" TargetMode="External"/><Relationship Id="rId31" Type="http://schemas.openxmlformats.org/officeDocument/2006/relationships/hyperlink" Target="mailto:StradomskyiPN@49gov.ru" TargetMode="External"/><Relationship Id="rId4" Type="http://schemas.openxmlformats.org/officeDocument/2006/relationships/hyperlink" Target="mailto:depimzo@49gov.ru" TargetMode="External"/><Relationship Id="rId9" Type="http://schemas.openxmlformats.org/officeDocument/2006/relationships/hyperlink" Target="mailto:Kumi-rayon.ola@mail.ru" TargetMode="External"/><Relationship Id="rId14" Type="http://schemas.openxmlformats.org/officeDocument/2006/relationships/hyperlink" Target="http://sevensk.49gov.ru/" TargetMode="External"/><Relationship Id="rId22" Type="http://schemas.openxmlformats.org/officeDocument/2006/relationships/hyperlink" Target="http://www.susumanskiy-rayon.ru/" TargetMode="External"/><Relationship Id="rId27" Type="http://schemas.openxmlformats.org/officeDocument/2006/relationships/hyperlink" Target="mailto:kumi.palatka@mail.ru" TargetMode="External"/><Relationship Id="rId30" Type="http://schemas.openxmlformats.org/officeDocument/2006/relationships/hyperlink" Target="http://yagodnoeadm.ru/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mailto:debler.n@mail.ru" TargetMode="External"/><Relationship Id="rId18" Type="http://schemas.openxmlformats.org/officeDocument/2006/relationships/hyperlink" Target="mailto:gradzem@mail.ru" TargetMode="External"/><Relationship Id="rId26" Type="http://schemas.openxmlformats.org/officeDocument/2006/relationships/hyperlink" Target="mailto:kums_smirnyh@mail.ru" TargetMode="External"/><Relationship Id="rId39" Type="http://schemas.openxmlformats.org/officeDocument/2006/relationships/hyperlink" Target="mailto:i.obolonkova@yuzhno-sakh.ru" TargetMode="External"/><Relationship Id="rId21" Type="http://schemas.openxmlformats.org/officeDocument/2006/relationships/hyperlink" Target="mailto:kumi@nogliki-adm.ru" TargetMode="External"/><Relationship Id="rId34" Type="http://schemas.openxmlformats.org/officeDocument/2006/relationships/hyperlink" Target="mailto:kuimo.holm@mail.ru" TargetMode="External"/><Relationship Id="rId42" Type="http://schemas.openxmlformats.org/officeDocument/2006/relationships/hyperlink" Target="mailto:kumi6507@yandex.ru" TargetMode="External"/><Relationship Id="rId47" Type="http://schemas.openxmlformats.org/officeDocument/2006/relationships/hyperlink" Target="mailto:v.kost@adm-nevelsk.ru" TargetMode="External"/><Relationship Id="rId7" Type="http://schemas.openxmlformats.org/officeDocument/2006/relationships/hyperlink" Target="mailto:svetlankuzmenk@yandex.ru" TargetMode="External"/><Relationship Id="rId2" Type="http://schemas.openxmlformats.org/officeDocument/2006/relationships/hyperlink" Target="mailto:v.epishko@admsakhalin.ru" TargetMode="External"/><Relationship Id="rId16" Type="http://schemas.openxmlformats.org/officeDocument/2006/relationships/hyperlink" Target="mailto:e.abramova@sakhalin.gov.ru" TargetMode="External"/><Relationship Id="rId29" Type="http://schemas.openxmlformats.org/officeDocument/2006/relationships/hyperlink" Target="mailto:selivanovkums@yandex.ru" TargetMode="External"/><Relationship Id="rId1" Type="http://schemas.openxmlformats.org/officeDocument/2006/relationships/hyperlink" Target="mailto:a.melikov@admsakhalin.ru" TargetMode="External"/><Relationship Id="rId6" Type="http://schemas.openxmlformats.org/officeDocument/2006/relationships/hyperlink" Target="mailto:p.vychegzhanin@admsakhalin.ru" TargetMode="External"/><Relationship Id="rId11" Type="http://schemas.openxmlformats.org/officeDocument/2006/relationships/hyperlink" Target="mailto:Afalina.73@mail.ru" TargetMode="External"/><Relationship Id="rId24" Type="http://schemas.openxmlformats.org/officeDocument/2006/relationships/hyperlink" Target="mailto:kums.adm@mail.ru" TargetMode="External"/><Relationship Id="rId32" Type="http://schemas.openxmlformats.org/officeDocument/2006/relationships/hyperlink" Target="mailto:golovin@admugp.ru" TargetMode="External"/><Relationship Id="rId37" Type="http://schemas.openxmlformats.org/officeDocument/2006/relationships/hyperlink" Target="mailto:o.shatalova@yuzhno-sakh.ru" TargetMode="External"/><Relationship Id="rId40" Type="http://schemas.openxmlformats.org/officeDocument/2006/relationships/hyperlink" Target="mailto:komitet-okha@sakhalin.ru" TargetMode="External"/><Relationship Id="rId45" Type="http://schemas.openxmlformats.org/officeDocument/2006/relationships/hyperlink" Target="mailto:v.kost@adm-nevelsk.ru" TargetMode="External"/><Relationship Id="rId5" Type="http://schemas.openxmlformats.org/officeDocument/2006/relationships/hyperlink" Target="mailto:e.eremeeva@admsakhalin.ru" TargetMode="External"/><Relationship Id="rId15" Type="http://schemas.openxmlformats.org/officeDocument/2006/relationships/hyperlink" Target="mailto:gradzem@mail.ru" TargetMode="External"/><Relationship Id="rId23" Type="http://schemas.openxmlformats.org/officeDocument/2006/relationships/hyperlink" Target="mailto:kumskurilsk@rambler.ru" TargetMode="External"/><Relationship Id="rId28" Type="http://schemas.openxmlformats.org/officeDocument/2006/relationships/hyperlink" Target="mailto:kums-torgi@yandex.ru" TargetMode="External"/><Relationship Id="rId36" Type="http://schemas.openxmlformats.org/officeDocument/2006/relationships/hyperlink" Target="mailto:kums-sk@yandex.ru" TargetMode="External"/><Relationship Id="rId10" Type="http://schemas.openxmlformats.org/officeDocument/2006/relationships/hyperlink" Target="mailto:kovalev@sakh-korsakov.ru" TargetMode="External"/><Relationship Id="rId19" Type="http://schemas.openxmlformats.org/officeDocument/2006/relationships/hyperlink" Target="mailto:gradzem@mail.ru" TargetMode="External"/><Relationship Id="rId31" Type="http://schemas.openxmlformats.org/officeDocument/2006/relationships/hyperlink" Target="mailto:a.soykin@admsakhalin.ru" TargetMode="External"/><Relationship Id="rId44" Type="http://schemas.openxmlformats.org/officeDocument/2006/relationships/hyperlink" Target="mailto:kumi6507@yandex.ru" TargetMode="External"/><Relationship Id="rId4" Type="http://schemas.openxmlformats.org/officeDocument/2006/relationships/hyperlink" Target="mailto:m.chuprinin@yuzhno-sakh.ru" TargetMode="External"/><Relationship Id="rId9" Type="http://schemas.openxmlformats.org/officeDocument/2006/relationships/hyperlink" Target="mailto:salimgaraeva@sakh-korsakov.ru" TargetMode="External"/><Relationship Id="rId14" Type="http://schemas.openxmlformats.org/officeDocument/2006/relationships/hyperlink" Target="mailto:kums_umr@mail.ru" TargetMode="External"/><Relationship Id="rId22" Type="http://schemas.openxmlformats.org/officeDocument/2006/relationships/hyperlink" Target="mailto:kumskurilsk@rambler.ru" TargetMode="External"/><Relationship Id="rId27" Type="http://schemas.openxmlformats.org/officeDocument/2006/relationships/hyperlink" Target="mailto:tsybackova2015@yandex.ru" TargetMode="External"/><Relationship Id="rId30" Type="http://schemas.openxmlformats.org/officeDocument/2006/relationships/hyperlink" Target="mailto:a.soykin@admsakhalin.ru" TargetMode="External"/><Relationship Id="rId35" Type="http://schemas.openxmlformats.org/officeDocument/2006/relationships/hyperlink" Target="mailto:kuimo.holm@mail.ru" TargetMode="External"/><Relationship Id="rId43" Type="http://schemas.openxmlformats.org/officeDocument/2006/relationships/hyperlink" Target="mailto:kumi6507@yandex.ru" TargetMode="External"/><Relationship Id="rId8" Type="http://schemas.openxmlformats.org/officeDocument/2006/relationships/hyperlink" Target="mailto:dashulka.17@mail.ru" TargetMode="External"/><Relationship Id="rId3" Type="http://schemas.openxmlformats.org/officeDocument/2006/relationships/hyperlink" Target="mailto:i.golubkina@admsakhalin.ru" TargetMode="External"/><Relationship Id="rId12" Type="http://schemas.openxmlformats.org/officeDocument/2006/relationships/hyperlink" Target="mailto:Mumleva_darya@mail.ru" TargetMode="External"/><Relationship Id="rId17" Type="http://schemas.openxmlformats.org/officeDocument/2006/relationships/hyperlink" Target="mailto:s.antonov@sakhalin.gov.ru" TargetMode="External"/><Relationship Id="rId25" Type="http://schemas.openxmlformats.org/officeDocument/2006/relationships/hyperlink" Target="mailto:kums.adm@mail.ru" TargetMode="External"/><Relationship Id="rId33" Type="http://schemas.openxmlformats.org/officeDocument/2006/relationships/hyperlink" Target="mailto:dunin.aleksei@mail.ru" TargetMode="External"/><Relationship Id="rId38" Type="http://schemas.openxmlformats.org/officeDocument/2006/relationships/hyperlink" Target="mailto:v.dronov@yuzhno-sakh.ru" TargetMode="External"/><Relationship Id="rId46" Type="http://schemas.openxmlformats.org/officeDocument/2006/relationships/hyperlink" Target="mailto:v.kost@adm-nevelsk.ru" TargetMode="External"/><Relationship Id="rId20" Type="http://schemas.openxmlformats.org/officeDocument/2006/relationships/hyperlink" Target="mailto:kumi@nogliki-adm.ru" TargetMode="External"/><Relationship Id="rId41" Type="http://schemas.openxmlformats.org/officeDocument/2006/relationships/hyperlink" Target="mailto:Municipal-control@mail.ru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amurkumi@rambler.ru" TargetMode="External"/><Relationship Id="rId13" Type="http://schemas.openxmlformats.org/officeDocument/2006/relationships/hyperlink" Target="mailto:oumi_adm@mail.ru" TargetMode="External"/><Relationship Id="rId18" Type="http://schemas.openxmlformats.org/officeDocument/2006/relationships/hyperlink" Target="mailto:spec_adm_s_mnogov@mail.ru" TargetMode="External"/><Relationship Id="rId3" Type="http://schemas.openxmlformats.org/officeDocument/2006/relationships/hyperlink" Target="mailto:chumikan@chumikan.khv.ru" TargetMode="External"/><Relationship Id="rId7" Type="http://schemas.openxmlformats.org/officeDocument/2006/relationships/hyperlink" Target="mailto:%20info@bikinadm.ru" TargetMode="External"/><Relationship Id="rId12" Type="http://schemas.openxmlformats.org/officeDocument/2006/relationships/hyperlink" Target="mailto:kumisoln@mail.ru" TargetMode="External"/><Relationship Id="rId17" Type="http://schemas.openxmlformats.org/officeDocument/2006/relationships/hyperlink" Target="mailto:lazarev@nikoladm.ru" TargetMode="External"/><Relationship Id="rId2" Type="http://schemas.openxmlformats.org/officeDocument/2006/relationships/hyperlink" Target="mailto:oktyabrskii-a@mail.ru" TargetMode="External"/><Relationship Id="rId16" Type="http://schemas.openxmlformats.org/officeDocument/2006/relationships/hyperlink" Target="mailto:kui@admin.nikol.ru" TargetMode="External"/><Relationship Id="rId20" Type="http://schemas.openxmlformats.org/officeDocument/2006/relationships/hyperlink" Target="mailto:gorod@nikol.ru" TargetMode="External"/><Relationship Id="rId1" Type="http://schemas.openxmlformats.org/officeDocument/2006/relationships/hyperlink" Target="mailto:uprav@vanino.org" TargetMode="External"/><Relationship Id="rId6" Type="http://schemas.openxmlformats.org/officeDocument/2006/relationships/hyperlink" Target="mailto:gektar@raion.kms.ru" TargetMode="External"/><Relationship Id="rId11" Type="http://schemas.openxmlformats.org/officeDocument/2006/relationships/hyperlink" Target="mailto:nan_adm_zemlya@mail.ru" TargetMode="External"/><Relationship Id="rId5" Type="http://schemas.openxmlformats.org/officeDocument/2006/relationships/hyperlink" Target="mailto:ozo@pisem.net" TargetMode="External"/><Relationship Id="rId15" Type="http://schemas.openxmlformats.org/officeDocument/2006/relationships/hyperlink" Target="mailto:kumi_ohotsk@mail.ru" TargetMode="External"/><Relationship Id="rId10" Type="http://schemas.openxmlformats.org/officeDocument/2006/relationships/hyperlink" Target="mailto:admelb@mail.ru" TargetMode="External"/><Relationship Id="rId19" Type="http://schemas.openxmlformats.org/officeDocument/2006/relationships/hyperlink" Target="mailto:spec_adm_s_mnogov@mail.ru" TargetMode="External"/><Relationship Id="rId4" Type="http://schemas.openxmlformats.org/officeDocument/2006/relationships/hyperlink" Target="mailto:kumi_boss@adminulchi.ru" TargetMode="External"/><Relationship Id="rId9" Type="http://schemas.openxmlformats.org/officeDocument/2006/relationships/hyperlink" Target="mailto:gorod@mail.amursk.ru" TargetMode="External"/><Relationship Id="rId14" Type="http://schemas.openxmlformats.org/officeDocument/2006/relationships/hyperlink" Target="mailto:gorn@admrambler.ru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fin@egvekinot.org" TargetMode="External"/><Relationship Id="rId7" Type="http://schemas.openxmlformats.org/officeDocument/2006/relationships/hyperlink" Target="mailto:chaunfino@mail.ru" TargetMode="External"/><Relationship Id="rId2" Type="http://schemas.openxmlformats.org/officeDocument/2006/relationships/hyperlink" Target="mailto:komitet_io_chr@mail.ru" TargetMode="External"/><Relationship Id="rId1" Type="http://schemas.openxmlformats.org/officeDocument/2006/relationships/hyperlink" Target="mailto:buh@chukotraion.ru" TargetMode="External"/><Relationship Id="rId6" Type="http://schemas.openxmlformats.org/officeDocument/2006/relationships/hyperlink" Target="mailto:chaunfino@mail.ru" TargetMode="External"/><Relationship Id="rId5" Type="http://schemas.openxmlformats.org/officeDocument/2006/relationships/hyperlink" Target="mailto:fin@egvekinot.org" TargetMode="External"/><Relationship Id="rId4" Type="http://schemas.openxmlformats.org/officeDocument/2006/relationships/hyperlink" Target="mailto:fin@egvekinot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sqref="A1:G1"/>
    </sheetView>
  </sheetViews>
  <sheetFormatPr defaultRowHeight="15"/>
  <cols>
    <col min="1" max="1" width="6" customWidth="1"/>
    <col min="2" max="2" width="21.5703125" customWidth="1"/>
    <col min="3" max="3" width="28.5703125" customWidth="1"/>
    <col min="4" max="4" width="21" customWidth="1"/>
    <col min="5" max="5" width="22.28515625" customWidth="1"/>
    <col min="6" max="6" width="21.7109375" customWidth="1"/>
    <col min="7" max="7" width="25.85546875" customWidth="1"/>
  </cols>
  <sheetData>
    <row r="1" spans="1:7" ht="41.25" customHeight="1">
      <c r="A1" s="207" t="s">
        <v>278</v>
      </c>
      <c r="B1" s="207"/>
      <c r="C1" s="207"/>
      <c r="D1" s="207"/>
      <c r="E1" s="207"/>
      <c r="F1" s="207"/>
      <c r="G1" s="207"/>
    </row>
    <row r="2" spans="1:7" ht="94.5" customHeight="1">
      <c r="A2" s="11" t="s">
        <v>0</v>
      </c>
      <c r="B2" s="11" t="s">
        <v>1</v>
      </c>
      <c r="C2" s="11" t="s">
        <v>214</v>
      </c>
      <c r="D2" s="11" t="s">
        <v>2</v>
      </c>
      <c r="E2" s="11" t="s">
        <v>266</v>
      </c>
      <c r="F2" s="11" t="s">
        <v>4</v>
      </c>
      <c r="G2" s="11" t="s">
        <v>3</v>
      </c>
    </row>
    <row r="3" spans="1:7" ht="94.5" customHeight="1">
      <c r="A3" s="2">
        <v>1</v>
      </c>
      <c r="B3" s="12" t="s">
        <v>129</v>
      </c>
      <c r="C3" s="1" t="s">
        <v>131</v>
      </c>
      <c r="D3" s="2" t="s">
        <v>130</v>
      </c>
      <c r="E3" s="2" t="s">
        <v>176</v>
      </c>
      <c r="F3" s="2" t="s">
        <v>267</v>
      </c>
      <c r="G3" s="1" t="s">
        <v>218</v>
      </c>
    </row>
    <row r="4" spans="1:7" ht="94.5" customHeight="1">
      <c r="A4" s="2">
        <v>2</v>
      </c>
      <c r="B4" s="12" t="s">
        <v>132</v>
      </c>
      <c r="C4" s="1" t="s">
        <v>139</v>
      </c>
      <c r="D4" s="2" t="s">
        <v>133</v>
      </c>
      <c r="E4" s="2" t="s">
        <v>177</v>
      </c>
      <c r="F4" s="2" t="s">
        <v>152</v>
      </c>
      <c r="G4" s="13" t="s">
        <v>134</v>
      </c>
    </row>
    <row r="5" spans="1:7" ht="94.5" customHeight="1">
      <c r="A5" s="2">
        <v>3</v>
      </c>
      <c r="B5" s="12" t="s">
        <v>275</v>
      </c>
      <c r="C5" s="1" t="s">
        <v>119</v>
      </c>
      <c r="D5" s="2" t="s">
        <v>120</v>
      </c>
      <c r="E5" s="2" t="s">
        <v>180</v>
      </c>
      <c r="F5" s="2" t="s">
        <v>229</v>
      </c>
      <c r="G5" s="1" t="s">
        <v>237</v>
      </c>
    </row>
    <row r="6" spans="1:7" ht="94.5" customHeight="1">
      <c r="A6" s="2">
        <v>4</v>
      </c>
      <c r="B6" s="12" t="s">
        <v>178</v>
      </c>
      <c r="C6" s="1" t="s">
        <v>123</v>
      </c>
      <c r="D6" s="1" t="s">
        <v>124</v>
      </c>
      <c r="E6" s="1" t="s">
        <v>122</v>
      </c>
      <c r="F6" s="1" t="s">
        <v>224</v>
      </c>
      <c r="G6" s="4" t="s">
        <v>121</v>
      </c>
    </row>
    <row r="7" spans="1:7" ht="94.5" customHeight="1">
      <c r="A7" s="2">
        <f t="shared" ref="A7" si="0">A6+1</f>
        <v>5</v>
      </c>
      <c r="B7" s="12" t="s">
        <v>276</v>
      </c>
      <c r="C7" s="1" t="s">
        <v>92</v>
      </c>
      <c r="D7" s="1" t="s">
        <v>184</v>
      </c>
      <c r="E7" s="9" t="s">
        <v>225</v>
      </c>
      <c r="F7" s="3" t="s">
        <v>226</v>
      </c>
      <c r="G7" s="14" t="s">
        <v>238</v>
      </c>
    </row>
    <row r="8" spans="1:7" ht="94.5" customHeight="1">
      <c r="A8" s="2">
        <v>6</v>
      </c>
      <c r="B8" s="12" t="s">
        <v>216</v>
      </c>
      <c r="C8" s="1" t="s">
        <v>144</v>
      </c>
      <c r="D8" s="1" t="s">
        <v>143</v>
      </c>
      <c r="E8" s="1" t="s">
        <v>179</v>
      </c>
      <c r="F8" s="3" t="s">
        <v>217</v>
      </c>
      <c r="G8" s="14" t="s">
        <v>239</v>
      </c>
    </row>
    <row r="9" spans="1:7" ht="94.5" customHeight="1">
      <c r="A9" s="1">
        <v>7</v>
      </c>
      <c r="B9" s="12" t="s">
        <v>215</v>
      </c>
      <c r="C9" s="1" t="s">
        <v>83</v>
      </c>
      <c r="D9" s="1" t="s">
        <v>84</v>
      </c>
      <c r="E9" s="1" t="s">
        <v>230</v>
      </c>
      <c r="F9" s="1" t="s">
        <v>104</v>
      </c>
      <c r="G9" s="1" t="s">
        <v>240</v>
      </c>
    </row>
    <row r="10" spans="1:7" ht="94.5" customHeight="1">
      <c r="A10" s="2">
        <v>8</v>
      </c>
      <c r="B10" s="12" t="s">
        <v>181</v>
      </c>
      <c r="C10" s="1" t="s">
        <v>82</v>
      </c>
      <c r="D10" s="9" t="s">
        <v>183</v>
      </c>
      <c r="E10" s="1" t="s">
        <v>182</v>
      </c>
      <c r="F10" s="3" t="s">
        <v>141</v>
      </c>
      <c r="G10" s="14" t="s">
        <v>232</v>
      </c>
    </row>
    <row r="11" spans="1:7" ht="29.25" customHeight="1">
      <c r="A11" s="2"/>
      <c r="B11" s="206" t="s">
        <v>140</v>
      </c>
      <c r="C11" s="206"/>
      <c r="D11" s="206"/>
      <c r="E11" s="206"/>
      <c r="F11" s="206"/>
      <c r="G11" s="206"/>
    </row>
    <row r="12" spans="1:7" ht="65.099999999999994" customHeight="1">
      <c r="A12" s="2">
        <v>9</v>
      </c>
      <c r="B12" s="1" t="s">
        <v>211</v>
      </c>
      <c r="C12" s="1" t="s">
        <v>149</v>
      </c>
      <c r="D12" s="1" t="s">
        <v>148</v>
      </c>
      <c r="E12" s="1" t="s">
        <v>185</v>
      </c>
      <c r="F12" s="10" t="s">
        <v>258</v>
      </c>
      <c r="G12" s="14" t="s">
        <v>135</v>
      </c>
    </row>
    <row r="13" spans="1:7" ht="65.099999999999994" customHeight="1">
      <c r="A13" s="2">
        <v>10</v>
      </c>
      <c r="B13" s="1" t="s">
        <v>153</v>
      </c>
      <c r="C13" s="1" t="s">
        <v>137</v>
      </c>
      <c r="D13" s="1" t="s">
        <v>136</v>
      </c>
      <c r="E13" s="1" t="s">
        <v>265</v>
      </c>
      <c r="F13" s="1" t="s">
        <v>259</v>
      </c>
      <c r="G13" s="1" t="s">
        <v>138</v>
      </c>
    </row>
    <row r="14" spans="1:7" ht="26.25" customHeight="1">
      <c r="A14" s="206" t="s">
        <v>87</v>
      </c>
      <c r="B14" s="206"/>
      <c r="C14" s="206"/>
      <c r="D14" s="206"/>
      <c r="E14" s="206"/>
      <c r="F14" s="206"/>
      <c r="G14" s="206"/>
    </row>
    <row r="15" spans="1:7" ht="65.099999999999994" customHeight="1">
      <c r="A15" s="1">
        <v>11</v>
      </c>
      <c r="B15" s="1" t="s">
        <v>88</v>
      </c>
      <c r="C15" s="1" t="s">
        <v>89</v>
      </c>
      <c r="D15" s="1" t="s">
        <v>90</v>
      </c>
      <c r="E15" s="1" t="s">
        <v>91</v>
      </c>
      <c r="F15" s="1" t="s">
        <v>268</v>
      </c>
      <c r="G15" s="1" t="s">
        <v>241</v>
      </c>
    </row>
    <row r="16" spans="1:7" ht="27" customHeight="1">
      <c r="A16" s="206" t="s">
        <v>26</v>
      </c>
      <c r="B16" s="206"/>
      <c r="C16" s="206"/>
      <c r="D16" s="206"/>
      <c r="E16" s="206"/>
      <c r="F16" s="206"/>
      <c r="G16" s="206"/>
    </row>
    <row r="17" spans="1:7" ht="65.099999999999994" customHeight="1">
      <c r="A17" s="10">
        <v>12</v>
      </c>
      <c r="B17" s="1" t="s">
        <v>154</v>
      </c>
      <c r="C17" s="1" t="s">
        <v>23</v>
      </c>
      <c r="D17" s="1" t="s">
        <v>24</v>
      </c>
      <c r="E17" s="1" t="s">
        <v>195</v>
      </c>
      <c r="F17" s="10" t="s">
        <v>269</v>
      </c>
      <c r="G17" s="15" t="s">
        <v>25</v>
      </c>
    </row>
    <row r="18" spans="1:7" ht="27.75" customHeight="1">
      <c r="A18" s="206" t="s">
        <v>27</v>
      </c>
      <c r="B18" s="206"/>
      <c r="C18" s="206"/>
      <c r="D18" s="206"/>
      <c r="E18" s="206"/>
      <c r="F18" s="206"/>
      <c r="G18" s="206"/>
    </row>
    <row r="19" spans="1:7" ht="65.099999999999994" customHeight="1">
      <c r="A19" s="10">
        <v>13</v>
      </c>
      <c r="B19" s="1" t="s">
        <v>28</v>
      </c>
      <c r="C19" s="1" t="s">
        <v>29</v>
      </c>
      <c r="D19" s="1" t="s">
        <v>30</v>
      </c>
      <c r="E19" s="1" t="s">
        <v>263</v>
      </c>
      <c r="F19" s="1" t="s">
        <v>264</v>
      </c>
      <c r="G19" s="5" t="s">
        <v>242</v>
      </c>
    </row>
    <row r="20" spans="1:7" ht="65.099999999999994" customHeight="1">
      <c r="A20" s="10">
        <v>14</v>
      </c>
      <c r="B20" s="1" t="s">
        <v>155</v>
      </c>
      <c r="C20" s="1" t="s">
        <v>29</v>
      </c>
      <c r="D20" s="1" t="s">
        <v>31</v>
      </c>
      <c r="E20" s="1" t="s">
        <v>32</v>
      </c>
      <c r="F20" s="1" t="s">
        <v>270</v>
      </c>
      <c r="G20" s="4" t="s">
        <v>33</v>
      </c>
    </row>
    <row r="21" spans="1:7" ht="65.099999999999994" customHeight="1">
      <c r="A21" s="10">
        <v>15</v>
      </c>
      <c r="B21" s="1" t="s">
        <v>156</v>
      </c>
      <c r="C21" s="1" t="s">
        <v>34</v>
      </c>
      <c r="D21" s="1" t="s">
        <v>35</v>
      </c>
      <c r="E21" s="1" t="s">
        <v>36</v>
      </c>
      <c r="F21" s="1" t="s">
        <v>271</v>
      </c>
      <c r="G21" s="4" t="s">
        <v>37</v>
      </c>
    </row>
    <row r="22" spans="1:7" ht="65.099999999999994" customHeight="1">
      <c r="A22" s="10">
        <v>16</v>
      </c>
      <c r="B22" s="1" t="s">
        <v>157</v>
      </c>
      <c r="C22" s="1" t="s">
        <v>38</v>
      </c>
      <c r="D22" s="1" t="s">
        <v>39</v>
      </c>
      <c r="E22" s="1" t="s">
        <v>40</v>
      </c>
      <c r="F22" s="1" t="s">
        <v>186</v>
      </c>
      <c r="G22" s="4" t="s">
        <v>41</v>
      </c>
    </row>
    <row r="23" spans="1:7" ht="30" customHeight="1">
      <c r="A23" s="206" t="s">
        <v>125</v>
      </c>
      <c r="B23" s="206"/>
      <c r="C23" s="206"/>
      <c r="D23" s="206"/>
      <c r="E23" s="206"/>
      <c r="F23" s="206"/>
      <c r="G23" s="206"/>
    </row>
    <row r="24" spans="1:7" ht="65.099999999999994" customHeight="1">
      <c r="A24" s="1">
        <v>17</v>
      </c>
      <c r="B24" s="1" t="s">
        <v>158</v>
      </c>
      <c r="C24" s="1" t="s">
        <v>228</v>
      </c>
      <c r="D24" s="1" t="s">
        <v>227</v>
      </c>
      <c r="E24" s="1" t="s">
        <v>194</v>
      </c>
      <c r="F24" s="1" t="s">
        <v>187</v>
      </c>
      <c r="G24" s="14" t="s">
        <v>93</v>
      </c>
    </row>
    <row r="25" spans="1:7" ht="65.099999999999994" customHeight="1">
      <c r="A25" s="1">
        <v>18</v>
      </c>
      <c r="B25" s="1" t="s">
        <v>159</v>
      </c>
      <c r="C25" s="1" t="s">
        <v>94</v>
      </c>
      <c r="D25" s="1" t="s">
        <v>95</v>
      </c>
      <c r="E25" s="1" t="s">
        <v>95</v>
      </c>
      <c r="F25" s="1" t="s">
        <v>188</v>
      </c>
      <c r="G25" s="4" t="s">
        <v>96</v>
      </c>
    </row>
    <row r="26" spans="1:7" ht="29.25" customHeight="1">
      <c r="A26" s="206" t="s">
        <v>20</v>
      </c>
      <c r="B26" s="206"/>
      <c r="C26" s="206"/>
      <c r="D26" s="206"/>
      <c r="E26" s="206"/>
      <c r="F26" s="206"/>
      <c r="G26" s="206"/>
    </row>
    <row r="27" spans="1:7" ht="65.099999999999994" customHeight="1">
      <c r="A27" s="1">
        <v>19</v>
      </c>
      <c r="B27" s="1" t="s">
        <v>5</v>
      </c>
      <c r="C27" s="1" t="s">
        <v>6</v>
      </c>
      <c r="D27" s="9" t="s">
        <v>175</v>
      </c>
      <c r="E27" s="1" t="s">
        <v>277</v>
      </c>
      <c r="F27" s="1" t="s">
        <v>272</v>
      </c>
      <c r="G27" s="1" t="s">
        <v>233</v>
      </c>
    </row>
    <row r="28" spans="1:7" ht="27.75" customHeight="1">
      <c r="A28" s="206" t="s">
        <v>85</v>
      </c>
      <c r="B28" s="206"/>
      <c r="C28" s="206"/>
      <c r="D28" s="206"/>
      <c r="E28" s="206"/>
      <c r="F28" s="206"/>
      <c r="G28" s="206"/>
    </row>
    <row r="29" spans="1:7" ht="65.099999999999994" customHeight="1">
      <c r="A29" s="10">
        <v>20</v>
      </c>
      <c r="B29" s="1" t="s">
        <v>160</v>
      </c>
      <c r="C29" s="1" t="s">
        <v>86</v>
      </c>
      <c r="D29" s="9" t="s">
        <v>193</v>
      </c>
      <c r="E29" s="1" t="s">
        <v>261</v>
      </c>
      <c r="F29" s="10" t="s">
        <v>273</v>
      </c>
      <c r="G29" s="1" t="s">
        <v>262</v>
      </c>
    </row>
    <row r="30" spans="1:7" ht="28.5" customHeight="1">
      <c r="A30" s="206" t="s">
        <v>44</v>
      </c>
      <c r="B30" s="206"/>
      <c r="C30" s="206"/>
      <c r="D30" s="206"/>
      <c r="E30" s="206"/>
      <c r="F30" s="206"/>
      <c r="G30" s="206"/>
    </row>
    <row r="31" spans="1:7" ht="65.099999999999994" customHeight="1">
      <c r="A31" s="1">
        <v>21</v>
      </c>
      <c r="B31" s="1" t="s">
        <v>161</v>
      </c>
      <c r="C31" s="1" t="s">
        <v>42</v>
      </c>
      <c r="D31" s="1" t="s">
        <v>43</v>
      </c>
      <c r="E31" s="1" t="s">
        <v>260</v>
      </c>
      <c r="F31" s="1" t="s">
        <v>189</v>
      </c>
      <c r="G31" s="1" t="s">
        <v>243</v>
      </c>
    </row>
    <row r="32" spans="1:7" ht="27.75" customHeight="1">
      <c r="A32" s="206" t="s">
        <v>65</v>
      </c>
      <c r="B32" s="206"/>
      <c r="C32" s="206"/>
      <c r="D32" s="206"/>
      <c r="E32" s="206"/>
      <c r="F32" s="206"/>
      <c r="G32" s="206"/>
    </row>
    <row r="33" spans="1:7" ht="65.099999999999994" customHeight="1">
      <c r="A33" s="10">
        <v>22</v>
      </c>
      <c r="B33" s="1" t="s">
        <v>49</v>
      </c>
      <c r="C33" s="1" t="s">
        <v>50</v>
      </c>
      <c r="D33" s="1" t="s">
        <v>51</v>
      </c>
      <c r="E33" s="1" t="s">
        <v>52</v>
      </c>
      <c r="F33" s="1" t="s">
        <v>220</v>
      </c>
      <c r="G33" s="6" t="s">
        <v>274</v>
      </c>
    </row>
    <row r="34" spans="1:7" ht="65.099999999999994" customHeight="1">
      <c r="A34" s="10">
        <f>A33+1</f>
        <v>23</v>
      </c>
      <c r="B34" s="1" t="s">
        <v>162</v>
      </c>
      <c r="C34" s="1" t="s">
        <v>53</v>
      </c>
      <c r="D34" s="1" t="s">
        <v>54</v>
      </c>
      <c r="E34" s="1" t="s">
        <v>55</v>
      </c>
      <c r="F34" s="1" t="s">
        <v>190</v>
      </c>
      <c r="G34" s="6" t="s">
        <v>56</v>
      </c>
    </row>
    <row r="35" spans="1:7" ht="65.099999999999994" customHeight="1">
      <c r="A35" s="10">
        <f t="shared" ref="A35:A36" si="1">A34+1</f>
        <v>24</v>
      </c>
      <c r="B35" s="1" t="s">
        <v>163</v>
      </c>
      <c r="C35" s="1" t="s">
        <v>57</v>
      </c>
      <c r="D35" s="1" t="s">
        <v>58</v>
      </c>
      <c r="E35" s="1" t="s">
        <v>59</v>
      </c>
      <c r="F35" s="1" t="s">
        <v>191</v>
      </c>
      <c r="G35" s="10" t="s">
        <v>60</v>
      </c>
    </row>
    <row r="36" spans="1:7" ht="65.099999999999994" customHeight="1">
      <c r="A36" s="10">
        <f t="shared" si="1"/>
        <v>25</v>
      </c>
      <c r="B36" s="1" t="s">
        <v>164</v>
      </c>
      <c r="C36" s="1" t="s">
        <v>61</v>
      </c>
      <c r="D36" s="1" t="s">
        <v>62</v>
      </c>
      <c r="E36" s="1" t="s">
        <v>63</v>
      </c>
      <c r="F36" s="1" t="s">
        <v>192</v>
      </c>
      <c r="G36" s="6" t="s">
        <v>64</v>
      </c>
    </row>
    <row r="37" spans="1:7" ht="29.25" customHeight="1">
      <c r="A37" s="206" t="s">
        <v>99</v>
      </c>
      <c r="B37" s="206"/>
      <c r="C37" s="206"/>
      <c r="D37" s="206"/>
      <c r="E37" s="206"/>
      <c r="F37" s="206"/>
      <c r="G37" s="206"/>
    </row>
    <row r="38" spans="1:7" ht="65.099999999999994" customHeight="1">
      <c r="A38" s="10">
        <v>26</v>
      </c>
      <c r="B38" s="1" t="s">
        <v>146</v>
      </c>
      <c r="C38" s="1" t="s">
        <v>219</v>
      </c>
      <c r="D38" s="1" t="s">
        <v>147</v>
      </c>
      <c r="E38" s="1" t="s">
        <v>196</v>
      </c>
      <c r="F38" s="10" t="s">
        <v>98</v>
      </c>
      <c r="G38" s="6" t="s">
        <v>234</v>
      </c>
    </row>
    <row r="39" spans="1:7" ht="29.25" customHeight="1">
      <c r="A39" s="206" t="s">
        <v>236</v>
      </c>
      <c r="B39" s="206"/>
      <c r="C39" s="206"/>
      <c r="D39" s="206"/>
      <c r="E39" s="206"/>
      <c r="F39" s="206"/>
      <c r="G39" s="206"/>
    </row>
    <row r="40" spans="1:7" ht="65.099999999999994" customHeight="1">
      <c r="A40" s="9">
        <v>27</v>
      </c>
      <c r="B40" s="9" t="s">
        <v>252</v>
      </c>
      <c r="C40" s="9" t="s">
        <v>253</v>
      </c>
      <c r="D40" s="9" t="s">
        <v>254</v>
      </c>
      <c r="E40" s="9" t="s">
        <v>255</v>
      </c>
      <c r="F40" s="9" t="s">
        <v>256</v>
      </c>
      <c r="G40" s="18" t="s">
        <v>257</v>
      </c>
    </row>
    <row r="41" spans="1:7" ht="29.25" customHeight="1">
      <c r="A41" s="206" t="s">
        <v>69</v>
      </c>
      <c r="B41" s="206"/>
      <c r="C41" s="206"/>
      <c r="D41" s="206"/>
      <c r="E41" s="206"/>
      <c r="F41" s="206"/>
      <c r="G41" s="206"/>
    </row>
    <row r="42" spans="1:7" ht="65.099999999999994" customHeight="1">
      <c r="A42" s="10">
        <v>28</v>
      </c>
      <c r="B42" s="1" t="s">
        <v>165</v>
      </c>
      <c r="C42" s="1" t="s">
        <v>66</v>
      </c>
      <c r="D42" s="1" t="s">
        <v>67</v>
      </c>
      <c r="E42" s="1" t="s">
        <v>197</v>
      </c>
      <c r="F42" s="1" t="s">
        <v>68</v>
      </c>
      <c r="G42" s="17" t="s">
        <v>244</v>
      </c>
    </row>
    <row r="43" spans="1:7" ht="30" customHeight="1">
      <c r="A43" s="206" t="s">
        <v>73</v>
      </c>
      <c r="B43" s="206"/>
      <c r="C43" s="206"/>
      <c r="D43" s="206"/>
      <c r="E43" s="206"/>
      <c r="F43" s="206"/>
      <c r="G43" s="206"/>
    </row>
    <row r="44" spans="1:7" ht="65.099999999999994" customHeight="1">
      <c r="A44" s="10">
        <v>29</v>
      </c>
      <c r="B44" s="1" t="s">
        <v>70</v>
      </c>
      <c r="C44" s="1" t="s">
        <v>71</v>
      </c>
      <c r="D44" s="1" t="s">
        <v>72</v>
      </c>
      <c r="E44" s="1" t="s">
        <v>150</v>
      </c>
      <c r="F44" s="1" t="s">
        <v>202</v>
      </c>
      <c r="G44" s="1" t="s">
        <v>231</v>
      </c>
    </row>
    <row r="45" spans="1:7" ht="29.25" customHeight="1">
      <c r="A45" s="206" t="s">
        <v>97</v>
      </c>
      <c r="B45" s="206"/>
      <c r="C45" s="206"/>
      <c r="D45" s="206"/>
      <c r="E45" s="206"/>
      <c r="F45" s="206"/>
      <c r="G45" s="206"/>
    </row>
    <row r="46" spans="1:7" ht="52.5" customHeight="1">
      <c r="A46" s="9">
        <v>30</v>
      </c>
      <c r="B46" s="9" t="s">
        <v>247</v>
      </c>
      <c r="C46" s="9" t="s">
        <v>248</v>
      </c>
      <c r="D46" s="9" t="s">
        <v>249</v>
      </c>
      <c r="E46" s="9" t="s">
        <v>151</v>
      </c>
      <c r="F46" s="9" t="s">
        <v>250</v>
      </c>
      <c r="G46" s="9" t="s">
        <v>251</v>
      </c>
    </row>
    <row r="47" spans="1:7" ht="27.75" customHeight="1">
      <c r="A47" s="206" t="s">
        <v>118</v>
      </c>
      <c r="B47" s="206"/>
      <c r="C47" s="206"/>
      <c r="D47" s="206"/>
      <c r="E47" s="206"/>
      <c r="F47" s="206"/>
      <c r="G47" s="206"/>
    </row>
    <row r="48" spans="1:7" ht="65.099999999999994" customHeight="1">
      <c r="A48" s="10">
        <v>31</v>
      </c>
      <c r="B48" s="1" t="s">
        <v>105</v>
      </c>
      <c r="C48" s="1" t="s">
        <v>106</v>
      </c>
      <c r="D48" s="1" t="s">
        <v>107</v>
      </c>
      <c r="E48" s="1" t="s">
        <v>108</v>
      </c>
      <c r="F48" s="1" t="s">
        <v>203</v>
      </c>
      <c r="G48" s="1" t="s">
        <v>245</v>
      </c>
    </row>
    <row r="49" spans="1:7" ht="65.099999999999994" customHeight="1">
      <c r="A49" s="10">
        <v>32</v>
      </c>
      <c r="B49" s="1" t="s">
        <v>166</v>
      </c>
      <c r="C49" s="1" t="s">
        <v>109</v>
      </c>
      <c r="D49" s="1" t="s">
        <v>110</v>
      </c>
      <c r="E49" s="1" t="s">
        <v>108</v>
      </c>
      <c r="F49" s="1" t="s">
        <v>221</v>
      </c>
      <c r="G49" s="5" t="s">
        <v>111</v>
      </c>
    </row>
    <row r="50" spans="1:7" ht="65.099999999999994" customHeight="1">
      <c r="A50" s="10">
        <f t="shared" ref="A50" si="2">A49+1</f>
        <v>33</v>
      </c>
      <c r="B50" s="1" t="s">
        <v>167</v>
      </c>
      <c r="C50" s="1" t="s">
        <v>112</v>
      </c>
      <c r="D50" s="1" t="s">
        <v>113</v>
      </c>
      <c r="E50" s="1" t="s">
        <v>108</v>
      </c>
      <c r="F50" s="1" t="s">
        <v>209</v>
      </c>
      <c r="G50" s="5" t="s">
        <v>114</v>
      </c>
    </row>
    <row r="51" spans="1:7" ht="65.099999999999994" customHeight="1">
      <c r="A51" s="10">
        <v>34</v>
      </c>
      <c r="B51" s="1" t="s">
        <v>168</v>
      </c>
      <c r="C51" s="1" t="s">
        <v>115</v>
      </c>
      <c r="D51" s="1" t="s">
        <v>116</v>
      </c>
      <c r="E51" s="1" t="s">
        <v>116</v>
      </c>
      <c r="F51" s="1" t="s">
        <v>204</v>
      </c>
      <c r="G51" s="5" t="s">
        <v>117</v>
      </c>
    </row>
    <row r="52" spans="1:7" ht="27.75" customHeight="1">
      <c r="A52" s="206" t="s">
        <v>81</v>
      </c>
      <c r="B52" s="206"/>
      <c r="C52" s="206"/>
      <c r="D52" s="206"/>
      <c r="E52" s="206"/>
      <c r="F52" s="206"/>
      <c r="G52" s="206"/>
    </row>
    <row r="53" spans="1:7" ht="65.099999999999994" customHeight="1">
      <c r="A53" s="2">
        <v>35</v>
      </c>
      <c r="B53" s="2" t="s">
        <v>169</v>
      </c>
      <c r="C53" s="2" t="s">
        <v>74</v>
      </c>
      <c r="D53" s="2" t="s">
        <v>75</v>
      </c>
      <c r="E53" s="2" t="s">
        <v>76</v>
      </c>
      <c r="F53" s="7" t="s">
        <v>198</v>
      </c>
      <c r="G53" s="16" t="s">
        <v>145</v>
      </c>
    </row>
    <row r="54" spans="1:7" ht="65.099999999999994" customHeight="1">
      <c r="A54" s="10">
        <v>36</v>
      </c>
      <c r="B54" s="1" t="s">
        <v>170</v>
      </c>
      <c r="C54" s="1" t="s">
        <v>77</v>
      </c>
      <c r="D54" s="1" t="s">
        <v>78</v>
      </c>
      <c r="E54" s="1" t="s">
        <v>79</v>
      </c>
      <c r="F54" s="7" t="s">
        <v>199</v>
      </c>
      <c r="G54" s="4" t="s">
        <v>80</v>
      </c>
    </row>
    <row r="55" spans="1:7" ht="30" customHeight="1">
      <c r="A55" s="206" t="s">
        <v>19</v>
      </c>
      <c r="B55" s="206"/>
      <c r="C55" s="206"/>
      <c r="D55" s="206"/>
      <c r="E55" s="206"/>
      <c r="F55" s="206"/>
      <c r="G55" s="206"/>
    </row>
    <row r="56" spans="1:7" ht="65.099999999999994" customHeight="1">
      <c r="A56" s="1">
        <v>37</v>
      </c>
      <c r="B56" s="1" t="s">
        <v>171</v>
      </c>
      <c r="C56" s="1" t="s">
        <v>7</v>
      </c>
      <c r="D56" s="1" t="s">
        <v>8</v>
      </c>
      <c r="E56" s="1" t="s">
        <v>212</v>
      </c>
      <c r="F56" s="1" t="s">
        <v>205</v>
      </c>
      <c r="G56" s="4" t="s">
        <v>235</v>
      </c>
    </row>
    <row r="57" spans="1:7" ht="65.099999999999994" customHeight="1">
      <c r="A57" s="1">
        <v>38</v>
      </c>
      <c r="B57" s="1" t="s">
        <v>172</v>
      </c>
      <c r="C57" s="1" t="s">
        <v>7</v>
      </c>
      <c r="D57" s="1" t="s">
        <v>9</v>
      </c>
      <c r="E57" s="1" t="s">
        <v>213</v>
      </c>
      <c r="F57" s="1" t="s">
        <v>206</v>
      </c>
      <c r="G57" s="1" t="s">
        <v>10</v>
      </c>
    </row>
    <row r="58" spans="1:7" ht="65.099999999999994" customHeight="1">
      <c r="A58" s="1">
        <v>39</v>
      </c>
      <c r="B58" s="1" t="s">
        <v>173</v>
      </c>
      <c r="C58" s="1" t="s">
        <v>11</v>
      </c>
      <c r="D58" s="1" t="s">
        <v>12</v>
      </c>
      <c r="E58" s="1" t="s">
        <v>13</v>
      </c>
      <c r="F58" s="19">
        <v>89243424027</v>
      </c>
      <c r="G58" s="1" t="s">
        <v>14</v>
      </c>
    </row>
    <row r="59" spans="1:7" ht="65.099999999999994" customHeight="1">
      <c r="A59" s="1">
        <v>40</v>
      </c>
      <c r="B59" s="1" t="s">
        <v>174</v>
      </c>
      <c r="C59" s="1" t="s">
        <v>15</v>
      </c>
      <c r="D59" s="1" t="s">
        <v>16</v>
      </c>
      <c r="E59" s="1" t="s">
        <v>17</v>
      </c>
      <c r="F59" s="1" t="s">
        <v>207</v>
      </c>
      <c r="G59" s="1" t="s">
        <v>18</v>
      </c>
    </row>
    <row r="60" spans="1:7" ht="29.25" customHeight="1">
      <c r="A60" s="206" t="s">
        <v>103</v>
      </c>
      <c r="B60" s="206"/>
      <c r="C60" s="206"/>
      <c r="D60" s="206"/>
      <c r="E60" s="206"/>
      <c r="F60" s="206"/>
      <c r="G60" s="206"/>
    </row>
    <row r="61" spans="1:7" ht="65.099999999999994" customHeight="1">
      <c r="A61" s="2">
        <v>41</v>
      </c>
      <c r="B61" s="2" t="s">
        <v>100</v>
      </c>
      <c r="C61" s="2" t="s">
        <v>101</v>
      </c>
      <c r="D61" s="2" t="s">
        <v>102</v>
      </c>
      <c r="E61" s="2" t="s">
        <v>210</v>
      </c>
      <c r="F61" s="8" t="s">
        <v>222</v>
      </c>
      <c r="G61" s="1" t="s">
        <v>246</v>
      </c>
    </row>
    <row r="62" spans="1:7" ht="28.5" customHeight="1">
      <c r="A62" s="206" t="s">
        <v>48</v>
      </c>
      <c r="B62" s="206"/>
      <c r="C62" s="206"/>
      <c r="D62" s="206"/>
      <c r="E62" s="206"/>
      <c r="F62" s="206"/>
      <c r="G62" s="206"/>
    </row>
    <row r="63" spans="1:7" ht="65.099999999999994" customHeight="1">
      <c r="A63" s="1">
        <v>42</v>
      </c>
      <c r="B63" s="1" t="s">
        <v>142</v>
      </c>
      <c r="C63" s="1" t="s">
        <v>45</v>
      </c>
      <c r="D63" s="1" t="s">
        <v>46</v>
      </c>
      <c r="E63" s="1" t="s">
        <v>200</v>
      </c>
      <c r="F63" s="1" t="s">
        <v>223</v>
      </c>
      <c r="G63" s="16" t="s">
        <v>47</v>
      </c>
    </row>
    <row r="64" spans="1:7" ht="26.25" customHeight="1">
      <c r="A64" s="206" t="s">
        <v>22</v>
      </c>
      <c r="B64" s="206"/>
      <c r="C64" s="206"/>
      <c r="D64" s="206"/>
      <c r="E64" s="206"/>
      <c r="F64" s="206"/>
      <c r="G64" s="206"/>
    </row>
    <row r="65" spans="1:7" ht="65.099999999999994" customHeight="1">
      <c r="A65" s="1">
        <v>43</v>
      </c>
      <c r="B65" s="1" t="s">
        <v>126</v>
      </c>
      <c r="C65" s="1" t="s">
        <v>128</v>
      </c>
      <c r="D65" s="1" t="s">
        <v>127</v>
      </c>
      <c r="E65" s="1" t="s">
        <v>201</v>
      </c>
      <c r="F65" s="1" t="s">
        <v>208</v>
      </c>
      <c r="G65" s="14" t="s">
        <v>21</v>
      </c>
    </row>
  </sheetData>
  <mergeCells count="21">
    <mergeCell ref="A39:G39"/>
    <mergeCell ref="A1:G1"/>
    <mergeCell ref="B11:G11"/>
    <mergeCell ref="A14:G14"/>
    <mergeCell ref="A16:G16"/>
    <mergeCell ref="A18:G18"/>
    <mergeCell ref="A23:G23"/>
    <mergeCell ref="A26:G26"/>
    <mergeCell ref="A28:G28"/>
    <mergeCell ref="A30:G30"/>
    <mergeCell ref="A32:G32"/>
    <mergeCell ref="A37:G37"/>
    <mergeCell ref="A60:G60"/>
    <mergeCell ref="A62:G62"/>
    <mergeCell ref="A64:G64"/>
    <mergeCell ref="A41:G41"/>
    <mergeCell ref="A43:G43"/>
    <mergeCell ref="A45:G45"/>
    <mergeCell ref="A47:G47"/>
    <mergeCell ref="A52:G52"/>
    <mergeCell ref="A55:G55"/>
  </mergeCells>
  <hyperlinks>
    <hyperlink ref="G20" r:id="rId1"/>
    <hyperlink ref="G21" r:id="rId2"/>
    <hyperlink ref="G22" r:id="rId3"/>
    <hyperlink ref="G33" r:id="rId4"/>
    <hyperlink ref="G34" r:id="rId5" display="mailto:a.magdagachi@mail.ru"/>
    <hyperlink ref="G36" r:id="rId6" display="mailto:ushumunskaya96@mail.ru"/>
    <hyperlink ref="G15" r:id="rId7"/>
    <hyperlink ref="G7" r:id="rId8" display="common@svobnews.amur.ru"/>
    <hyperlink ref="G24" r:id="rId9"/>
    <hyperlink ref="G25" r:id="rId10"/>
    <hyperlink ref="G54" r:id="rId11"/>
    <hyperlink ref="G63" r:id="rId12"/>
    <hyperlink ref="G17" r:id="rId13"/>
    <hyperlink ref="G38" r:id="rId14"/>
    <hyperlink ref="G61" r:id="rId15"/>
    <hyperlink ref="G51" r:id="rId16"/>
    <hyperlink ref="G50" r:id="rId17"/>
    <hyperlink ref="G49" r:id="rId18"/>
    <hyperlink ref="G48" r:id="rId19"/>
    <hyperlink ref="G4" r:id="rId20"/>
    <hyperlink ref="G12" r:id="rId21"/>
    <hyperlink ref="G9" r:id="rId22"/>
    <hyperlink ref="G27" r:id="rId23"/>
    <hyperlink ref="G53" r:id="rId24"/>
    <hyperlink ref="G56" r:id="rId25"/>
    <hyperlink ref="G65" r:id="rId26"/>
    <hyperlink ref="G8" r:id="rId27" display="shim_kums@mail.ru"/>
    <hyperlink ref="G31" r:id="rId28"/>
    <hyperlink ref="G40" r:id="rId29"/>
    <hyperlink ref="G29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workbookViewId="0">
      <selection sqref="A1:C1"/>
    </sheetView>
  </sheetViews>
  <sheetFormatPr defaultRowHeight="15"/>
  <cols>
    <col min="2" max="2" width="61.28515625" customWidth="1"/>
    <col min="3" max="3" width="90.85546875" customWidth="1"/>
  </cols>
  <sheetData>
    <row r="1" spans="1:3" ht="66" customHeight="1" thickBot="1">
      <c r="A1" s="214" t="s">
        <v>380</v>
      </c>
      <c r="B1" s="214"/>
      <c r="C1" s="214"/>
    </row>
    <row r="2" spans="1:3" ht="18.75">
      <c r="A2" s="215" t="s">
        <v>0</v>
      </c>
      <c r="B2" s="22" t="s">
        <v>279</v>
      </c>
      <c r="C2" s="215" t="s">
        <v>281</v>
      </c>
    </row>
    <row r="3" spans="1:3" ht="19.5" thickBot="1">
      <c r="A3" s="216"/>
      <c r="B3" s="23" t="s">
        <v>280</v>
      </c>
      <c r="C3" s="216"/>
    </row>
    <row r="4" spans="1:3" ht="19.5" thickBot="1">
      <c r="A4" s="24">
        <v>1</v>
      </c>
      <c r="B4" s="25">
        <v>2</v>
      </c>
      <c r="C4" s="25">
        <v>3</v>
      </c>
    </row>
    <row r="5" spans="1:3" ht="30">
      <c r="A5" s="215" t="s">
        <v>282</v>
      </c>
      <c r="B5" s="218" t="s">
        <v>283</v>
      </c>
      <c r="C5" s="28" t="s">
        <v>284</v>
      </c>
    </row>
    <row r="6" spans="1:3" ht="37.5">
      <c r="A6" s="216"/>
      <c r="B6" s="219"/>
      <c r="C6" s="27" t="s">
        <v>285</v>
      </c>
    </row>
    <row r="7" spans="1:3" ht="19.5" thickBot="1">
      <c r="A7" s="217"/>
      <c r="B7" s="220"/>
      <c r="C7" s="29" t="s">
        <v>286</v>
      </c>
    </row>
    <row r="8" spans="1:3" ht="37.5">
      <c r="A8" s="215" t="s">
        <v>287</v>
      </c>
      <c r="B8" s="218" t="s">
        <v>288</v>
      </c>
      <c r="C8" s="27" t="s">
        <v>289</v>
      </c>
    </row>
    <row r="9" spans="1:3" ht="18.75">
      <c r="A9" s="216"/>
      <c r="B9" s="219"/>
      <c r="C9" s="27" t="s">
        <v>290</v>
      </c>
    </row>
    <row r="10" spans="1:3">
      <c r="A10" s="216"/>
      <c r="B10" s="219"/>
      <c r="C10" s="28" t="s">
        <v>291</v>
      </c>
    </row>
    <row r="11" spans="1:3" ht="37.5">
      <c r="A11" s="216"/>
      <c r="B11" s="219"/>
      <c r="C11" s="27" t="s">
        <v>292</v>
      </c>
    </row>
    <row r="12" spans="1:3" ht="19.5" thickBot="1">
      <c r="A12" s="217"/>
      <c r="B12" s="220"/>
      <c r="C12" s="29" t="s">
        <v>290</v>
      </c>
    </row>
    <row r="13" spans="1:3" ht="37.5">
      <c r="A13" s="211" t="s">
        <v>293</v>
      </c>
      <c r="B13" s="211" t="s">
        <v>294</v>
      </c>
      <c r="C13" s="30" t="s">
        <v>295</v>
      </c>
    </row>
    <row r="14" spans="1:3" ht="18.75">
      <c r="A14" s="212"/>
      <c r="B14" s="212"/>
      <c r="C14" s="30" t="s">
        <v>296</v>
      </c>
    </row>
    <row r="15" spans="1:3" ht="18.75">
      <c r="A15" s="212"/>
      <c r="B15" s="212"/>
      <c r="C15" s="30" t="s">
        <v>297</v>
      </c>
    </row>
    <row r="16" spans="1:3" ht="38.25" thickBot="1">
      <c r="A16" s="213"/>
      <c r="B16" s="213"/>
      <c r="C16" s="31" t="s">
        <v>298</v>
      </c>
    </row>
    <row r="17" spans="1:3" ht="30">
      <c r="A17" s="211" t="s">
        <v>299</v>
      </c>
      <c r="B17" s="211" t="s">
        <v>300</v>
      </c>
      <c r="C17" s="32" t="s">
        <v>301</v>
      </c>
    </row>
    <row r="18" spans="1:3" ht="37.5">
      <c r="A18" s="212"/>
      <c r="B18" s="212"/>
      <c r="C18" s="30" t="s">
        <v>302</v>
      </c>
    </row>
    <row r="19" spans="1:3" ht="19.5" thickBot="1">
      <c r="A19" s="213"/>
      <c r="B19" s="213"/>
      <c r="C19" s="31" t="s">
        <v>303</v>
      </c>
    </row>
    <row r="20" spans="1:3" ht="30">
      <c r="A20" s="211" t="s">
        <v>304</v>
      </c>
      <c r="B20" s="211" t="s">
        <v>305</v>
      </c>
      <c r="C20" s="32" t="s">
        <v>306</v>
      </c>
    </row>
    <row r="21" spans="1:3" ht="18.75">
      <c r="A21" s="212"/>
      <c r="B21" s="212"/>
      <c r="C21" s="30" t="s">
        <v>307</v>
      </c>
    </row>
    <row r="22" spans="1:3" ht="19.5" thickBot="1">
      <c r="A22" s="213"/>
      <c r="B22" s="213"/>
      <c r="C22" s="31" t="s">
        <v>308</v>
      </c>
    </row>
    <row r="23" spans="1:3" ht="37.5">
      <c r="A23" s="211" t="s">
        <v>309</v>
      </c>
      <c r="B23" s="211" t="s">
        <v>310</v>
      </c>
      <c r="C23" s="30" t="s">
        <v>311</v>
      </c>
    </row>
    <row r="24" spans="1:3" ht="18.75">
      <c r="A24" s="212"/>
      <c r="B24" s="212"/>
      <c r="C24" s="30" t="s">
        <v>312</v>
      </c>
    </row>
    <row r="25" spans="1:3" ht="19.5" thickBot="1">
      <c r="A25" s="213"/>
      <c r="B25" s="213"/>
      <c r="C25" s="31" t="s">
        <v>313</v>
      </c>
    </row>
    <row r="26" spans="1:3" ht="37.5">
      <c r="A26" s="211" t="s">
        <v>314</v>
      </c>
      <c r="B26" s="211" t="s">
        <v>315</v>
      </c>
      <c r="C26" s="30" t="s">
        <v>316</v>
      </c>
    </row>
    <row r="27" spans="1:3" ht="15.75">
      <c r="A27" s="212"/>
      <c r="B27" s="212"/>
      <c r="C27" s="33" t="s">
        <v>317</v>
      </c>
    </row>
    <row r="28" spans="1:3" ht="37.5">
      <c r="A28" s="212"/>
      <c r="B28" s="212"/>
      <c r="C28" s="30" t="s">
        <v>318</v>
      </c>
    </row>
    <row r="29" spans="1:3" ht="19.5" thickBot="1">
      <c r="A29" s="213"/>
      <c r="B29" s="213"/>
      <c r="C29" s="31" t="s">
        <v>319</v>
      </c>
    </row>
    <row r="30" spans="1:3" ht="19.5" thickBot="1">
      <c r="A30" s="208" t="s">
        <v>320</v>
      </c>
      <c r="B30" s="209"/>
      <c r="C30" s="210"/>
    </row>
    <row r="31" spans="1:3" ht="56.25">
      <c r="A31" s="211" t="s">
        <v>321</v>
      </c>
      <c r="B31" s="211" t="s">
        <v>322</v>
      </c>
      <c r="C31" s="30" t="s">
        <v>323</v>
      </c>
    </row>
    <row r="32" spans="1:3">
      <c r="A32" s="212"/>
      <c r="B32" s="212"/>
      <c r="C32" s="32" t="s">
        <v>324</v>
      </c>
    </row>
    <row r="33" spans="1:3" ht="56.25">
      <c r="A33" s="212"/>
      <c r="B33" s="212"/>
      <c r="C33" s="30" t="s">
        <v>325</v>
      </c>
    </row>
    <row r="34" spans="1:3" ht="19.5" thickBot="1">
      <c r="A34" s="213"/>
      <c r="B34" s="213"/>
      <c r="C34" s="31" t="s">
        <v>326</v>
      </c>
    </row>
    <row r="35" spans="1:3" ht="18.75">
      <c r="A35" s="211" t="s">
        <v>327</v>
      </c>
      <c r="B35" s="211" t="s">
        <v>328</v>
      </c>
      <c r="C35" s="30" t="s">
        <v>329</v>
      </c>
    </row>
    <row r="36" spans="1:3" ht="37.5">
      <c r="A36" s="212"/>
      <c r="B36" s="212"/>
      <c r="C36" s="30" t="s">
        <v>330</v>
      </c>
    </row>
    <row r="37" spans="1:3" ht="15.75" thickBot="1">
      <c r="A37" s="213"/>
      <c r="B37" s="213"/>
      <c r="C37" s="34" t="s">
        <v>324</v>
      </c>
    </row>
    <row r="38" spans="1:3" ht="56.25">
      <c r="A38" s="211" t="s">
        <v>331</v>
      </c>
      <c r="B38" s="211" t="s">
        <v>332</v>
      </c>
      <c r="C38" s="30" t="s">
        <v>333</v>
      </c>
    </row>
    <row r="39" spans="1:3">
      <c r="A39" s="212"/>
      <c r="B39" s="212"/>
      <c r="C39" s="32" t="s">
        <v>334</v>
      </c>
    </row>
    <row r="40" spans="1:3" ht="19.5" thickBot="1">
      <c r="A40" s="213"/>
      <c r="B40" s="213"/>
      <c r="C40" s="31" t="s">
        <v>335</v>
      </c>
    </row>
    <row r="41" spans="1:3" ht="37.5">
      <c r="A41" s="211" t="s">
        <v>336</v>
      </c>
      <c r="B41" s="211" t="s">
        <v>337</v>
      </c>
      <c r="C41" s="30" t="s">
        <v>338</v>
      </c>
    </row>
    <row r="42" spans="1:3">
      <c r="A42" s="212"/>
      <c r="B42" s="212"/>
      <c r="C42" s="32" t="s">
        <v>339</v>
      </c>
    </row>
    <row r="43" spans="1:3" ht="38.25" thickBot="1">
      <c r="A43" s="213"/>
      <c r="B43" s="213"/>
      <c r="C43" s="31" t="s">
        <v>340</v>
      </c>
    </row>
    <row r="44" spans="1:3" ht="18.75">
      <c r="A44" s="211" t="s">
        <v>341</v>
      </c>
      <c r="B44" s="211" t="s">
        <v>342</v>
      </c>
      <c r="C44" s="30" t="s">
        <v>343</v>
      </c>
    </row>
    <row r="45" spans="1:3">
      <c r="A45" s="212"/>
      <c r="B45" s="212"/>
      <c r="C45" s="32" t="s">
        <v>344</v>
      </c>
    </row>
    <row r="46" spans="1:3" ht="38.25" thickBot="1">
      <c r="A46" s="213"/>
      <c r="B46" s="213"/>
      <c r="C46" s="31" t="s">
        <v>345</v>
      </c>
    </row>
    <row r="47" spans="1:3" ht="37.5">
      <c r="A47" s="211" t="s">
        <v>346</v>
      </c>
      <c r="B47" s="211" t="s">
        <v>347</v>
      </c>
      <c r="C47" s="30" t="s">
        <v>348</v>
      </c>
    </row>
    <row r="48" spans="1:3">
      <c r="A48" s="212"/>
      <c r="B48" s="212"/>
      <c r="C48" s="32" t="s">
        <v>349</v>
      </c>
    </row>
    <row r="49" spans="1:3" ht="18.75">
      <c r="A49" s="212"/>
      <c r="B49" s="212"/>
      <c r="C49" s="30" t="s">
        <v>350</v>
      </c>
    </row>
    <row r="50" spans="1:3" ht="19.5" thickBot="1">
      <c r="A50" s="213"/>
      <c r="B50" s="213"/>
      <c r="C50" s="31" t="s">
        <v>351</v>
      </c>
    </row>
    <row r="51" spans="1:3" ht="19.5" thickBot="1">
      <c r="A51" s="208" t="s">
        <v>352</v>
      </c>
      <c r="B51" s="209"/>
      <c r="C51" s="210"/>
    </row>
    <row r="52" spans="1:3" ht="30">
      <c r="A52" s="211" t="s">
        <v>353</v>
      </c>
      <c r="B52" s="211" t="s">
        <v>354</v>
      </c>
      <c r="C52" s="32" t="s">
        <v>355</v>
      </c>
    </row>
    <row r="53" spans="1:3" ht="18.75">
      <c r="A53" s="212"/>
      <c r="B53" s="212"/>
      <c r="C53" s="30" t="s">
        <v>356</v>
      </c>
    </row>
    <row r="54" spans="1:3" ht="19.5" thickBot="1">
      <c r="A54" s="213"/>
      <c r="B54" s="213"/>
      <c r="C54" s="31" t="s">
        <v>357</v>
      </c>
    </row>
    <row r="55" spans="1:3" ht="37.5">
      <c r="A55" s="211" t="s">
        <v>358</v>
      </c>
      <c r="B55" s="211" t="s">
        <v>359</v>
      </c>
      <c r="C55" s="30" t="s">
        <v>360</v>
      </c>
    </row>
    <row r="56" spans="1:3">
      <c r="A56" s="212"/>
      <c r="B56" s="212"/>
      <c r="C56" s="32" t="s">
        <v>361</v>
      </c>
    </row>
    <row r="57" spans="1:3" ht="18.75">
      <c r="A57" s="212"/>
      <c r="B57" s="212"/>
      <c r="C57" s="30" t="s">
        <v>362</v>
      </c>
    </row>
    <row r="58" spans="1:3" ht="19.5" thickBot="1">
      <c r="A58" s="213"/>
      <c r="B58" s="213"/>
      <c r="C58" s="31" t="s">
        <v>363</v>
      </c>
    </row>
    <row r="59" spans="1:3" ht="37.5">
      <c r="A59" s="211" t="s">
        <v>364</v>
      </c>
      <c r="B59" s="211" t="s">
        <v>365</v>
      </c>
      <c r="C59" s="30" t="s">
        <v>366</v>
      </c>
    </row>
    <row r="60" spans="1:3">
      <c r="A60" s="212"/>
      <c r="B60" s="212"/>
      <c r="C60" s="32" t="s">
        <v>367</v>
      </c>
    </row>
    <row r="61" spans="1:3" ht="19.5" thickBot="1">
      <c r="A61" s="213"/>
      <c r="B61" s="213"/>
      <c r="C61" s="31" t="s">
        <v>368</v>
      </c>
    </row>
    <row r="62" spans="1:3" ht="30">
      <c r="A62" s="211" t="s">
        <v>369</v>
      </c>
      <c r="B62" s="211" t="s">
        <v>370</v>
      </c>
      <c r="C62" s="32" t="s">
        <v>371</v>
      </c>
    </row>
    <row r="63" spans="1:3" ht="18.75">
      <c r="A63" s="212"/>
      <c r="B63" s="212"/>
      <c r="C63" s="30" t="s">
        <v>372</v>
      </c>
    </row>
    <row r="64" spans="1:3" ht="19.5" thickBot="1">
      <c r="A64" s="213"/>
      <c r="B64" s="213"/>
      <c r="C64" s="31" t="s">
        <v>373</v>
      </c>
    </row>
    <row r="65" spans="1:3" ht="19.5" thickBot="1">
      <c r="A65" s="208" t="s">
        <v>374</v>
      </c>
      <c r="B65" s="209"/>
      <c r="C65" s="210"/>
    </row>
    <row r="66" spans="1:3" ht="56.25">
      <c r="A66" s="211" t="s">
        <v>375</v>
      </c>
      <c r="B66" s="211" t="s">
        <v>376</v>
      </c>
      <c r="C66" s="30" t="s">
        <v>377</v>
      </c>
    </row>
    <row r="67" spans="1:3" ht="18.75">
      <c r="A67" s="212"/>
      <c r="B67" s="212"/>
      <c r="C67" s="30" t="s">
        <v>378</v>
      </c>
    </row>
    <row r="68" spans="1:3" ht="15.75" thickBot="1">
      <c r="A68" s="213"/>
      <c r="B68" s="213"/>
      <c r="C68" s="34" t="s">
        <v>379</v>
      </c>
    </row>
    <row r="69" spans="1:3" ht="18.75">
      <c r="A69" s="35"/>
    </row>
  </sheetData>
  <mergeCells count="42">
    <mergeCell ref="A2:A3"/>
    <mergeCell ref="C2:C3"/>
    <mergeCell ref="A5:A7"/>
    <mergeCell ref="B5:B7"/>
    <mergeCell ref="A8:A12"/>
    <mergeCell ref="B8:B12"/>
    <mergeCell ref="A31:A34"/>
    <mergeCell ref="B31:B34"/>
    <mergeCell ref="A13:A16"/>
    <mergeCell ref="B13:B16"/>
    <mergeCell ref="A17:A19"/>
    <mergeCell ref="B17:B19"/>
    <mergeCell ref="A20:A22"/>
    <mergeCell ref="B20:B22"/>
    <mergeCell ref="A23:A25"/>
    <mergeCell ref="B23:B25"/>
    <mergeCell ref="A26:A29"/>
    <mergeCell ref="B26:B29"/>
    <mergeCell ref="A30:C30"/>
    <mergeCell ref="B52:B54"/>
    <mergeCell ref="A35:A37"/>
    <mergeCell ref="B35:B37"/>
    <mergeCell ref="A38:A40"/>
    <mergeCell ref="B38:B40"/>
    <mergeCell ref="A41:A43"/>
    <mergeCell ref="B41:B43"/>
    <mergeCell ref="A65:C65"/>
    <mergeCell ref="A66:A68"/>
    <mergeCell ref="B66:B68"/>
    <mergeCell ref="A1:C1"/>
    <mergeCell ref="A55:A58"/>
    <mergeCell ref="B55:B58"/>
    <mergeCell ref="A59:A61"/>
    <mergeCell ref="B59:B61"/>
    <mergeCell ref="A62:A64"/>
    <mergeCell ref="B62:B64"/>
    <mergeCell ref="A44:A46"/>
    <mergeCell ref="B44:B46"/>
    <mergeCell ref="A47:A50"/>
    <mergeCell ref="B47:B50"/>
    <mergeCell ref="A51:C51"/>
    <mergeCell ref="A52:A54"/>
  </mergeCells>
  <hyperlinks>
    <hyperlink ref="C5" r:id="rId1" display="mailto:les@post.eao.ru"/>
    <hyperlink ref="C10" r:id="rId2" display="mailto:kugifeo@post.eao.ru"/>
    <hyperlink ref="C17" r:id="rId3" display="mailto:Kumi_bir_ren@maul.ru"/>
    <hyperlink ref="C20" r:id="rId4" display="mailto:len@mail.ru"/>
    <hyperlink ref="C32" r:id="rId5" display="mailto:gorposelenie@mail.ru"/>
    <hyperlink ref="C37" r:id="rId6" display="mailto:gorposelenie@mail.ru"/>
    <hyperlink ref="C39" r:id="rId7" display="mailto:biraadm2010@mail.ru"/>
    <hyperlink ref="C42" r:id="rId8" display="mailto:teploe_adm@mail.ru"/>
    <hyperlink ref="C45" r:id="rId9" display="mailto:admposbirakan@mail.ru"/>
    <hyperlink ref="C48" r:id="rId10" display="mailto:kuldur-adm@mail.ru"/>
    <hyperlink ref="C52" r:id="rId11" display="mailto:glavaasgp@mail.ru"/>
    <hyperlink ref="C56" r:id="rId12" display="mailto:VGP_EAO@mail.ru"/>
    <hyperlink ref="C60" r:id="rId13" display="mailto:nikgorpos@mail.ru"/>
    <hyperlink ref="C62" r:id="rId14" display="mailto:Priamadm1@rambler.ru"/>
    <hyperlink ref="C68" r:id="rId15" display="mailto:gorod@biradm.ru"/>
  </hyperlinks>
  <pageMargins left="0.7" right="0.7" top="0.75" bottom="0.75" header="0.3" footer="0.3"/>
  <pageSetup paperSize="9" orientation="portrait" verticalDpi="0"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C7" sqref="C7"/>
    </sheetView>
  </sheetViews>
  <sheetFormatPr defaultRowHeight="15"/>
  <cols>
    <col min="2" max="2" width="52.28515625" customWidth="1"/>
    <col min="3" max="3" width="43.28515625" customWidth="1"/>
    <col min="4" max="4" width="27.140625" customWidth="1"/>
    <col min="5" max="5" width="28.7109375" customWidth="1"/>
    <col min="6" max="6" width="22.7109375" customWidth="1"/>
  </cols>
  <sheetData>
    <row r="1" spans="1:6" ht="15.75" thickBot="1">
      <c r="A1" s="36" t="s">
        <v>381</v>
      </c>
      <c r="B1" s="37" t="s">
        <v>1</v>
      </c>
      <c r="C1" s="38" t="s">
        <v>382</v>
      </c>
      <c r="D1" s="38" t="s">
        <v>383</v>
      </c>
      <c r="E1" s="39" t="s">
        <v>384</v>
      </c>
      <c r="F1" s="38" t="s">
        <v>385</v>
      </c>
    </row>
    <row r="2" spans="1:6" ht="15.75" thickBot="1">
      <c r="A2" s="40"/>
      <c r="B2" s="41"/>
      <c r="C2" s="42"/>
      <c r="D2" s="42"/>
      <c r="E2" s="42"/>
      <c r="F2" s="42"/>
    </row>
    <row r="3" spans="1:6">
      <c r="A3" s="221" t="s">
        <v>282</v>
      </c>
      <c r="B3" s="223" t="s">
        <v>386</v>
      </c>
      <c r="C3" s="221" t="s">
        <v>387</v>
      </c>
      <c r="D3" s="221" t="s">
        <v>388</v>
      </c>
      <c r="E3" s="229" t="s">
        <v>389</v>
      </c>
      <c r="F3" s="221" t="s">
        <v>390</v>
      </c>
    </row>
    <row r="4" spans="1:6">
      <c r="A4" s="227"/>
      <c r="B4" s="228"/>
      <c r="C4" s="227"/>
      <c r="D4" s="227"/>
      <c r="E4" s="230"/>
      <c r="F4" s="227"/>
    </row>
    <row r="5" spans="1:6" ht="15.75" thickBot="1">
      <c r="A5" s="222"/>
      <c r="B5" s="224"/>
      <c r="C5" s="222"/>
      <c r="D5" s="222"/>
      <c r="E5" s="231"/>
      <c r="F5" s="222"/>
    </row>
    <row r="6" spans="1:6" ht="45.75" thickBot="1">
      <c r="A6" s="40"/>
      <c r="B6" s="41"/>
      <c r="C6" s="42" t="s">
        <v>391</v>
      </c>
      <c r="D6" s="42" t="s">
        <v>392</v>
      </c>
      <c r="E6" s="46" t="s">
        <v>393</v>
      </c>
      <c r="F6" s="42" t="s">
        <v>390</v>
      </c>
    </row>
    <row r="7" spans="1:6" ht="45.75" thickBot="1">
      <c r="A7" s="40"/>
      <c r="B7" s="41"/>
      <c r="C7" s="42" t="s">
        <v>394</v>
      </c>
      <c r="D7" s="42" t="s">
        <v>395</v>
      </c>
      <c r="E7" s="46" t="s">
        <v>396</v>
      </c>
      <c r="F7" s="42" t="s">
        <v>390</v>
      </c>
    </row>
    <row r="8" spans="1:6" ht="30">
      <c r="A8" s="43" t="s">
        <v>287</v>
      </c>
      <c r="B8" s="44" t="s">
        <v>397</v>
      </c>
      <c r="C8" s="45" t="s">
        <v>398</v>
      </c>
      <c r="D8" s="45" t="s">
        <v>399</v>
      </c>
      <c r="E8" s="47" t="s">
        <v>400</v>
      </c>
      <c r="F8" s="45" t="s">
        <v>401</v>
      </c>
    </row>
    <row r="9" spans="1:6" ht="45.75" thickBot="1">
      <c r="A9" s="40"/>
      <c r="B9" s="41"/>
      <c r="C9" s="42" t="s">
        <v>402</v>
      </c>
      <c r="D9" s="42" t="s">
        <v>403</v>
      </c>
      <c r="E9" s="48" t="s">
        <v>404</v>
      </c>
      <c r="F9" s="42" t="s">
        <v>405</v>
      </c>
    </row>
    <row r="10" spans="1:6" ht="30.75" thickBot="1">
      <c r="A10" s="40"/>
      <c r="B10" s="41"/>
      <c r="C10" s="42" t="s">
        <v>406</v>
      </c>
      <c r="D10" s="42" t="s">
        <v>407</v>
      </c>
      <c r="E10" s="48" t="s">
        <v>408</v>
      </c>
      <c r="F10" s="42" t="s">
        <v>401</v>
      </c>
    </row>
    <row r="11" spans="1:6" ht="30.75" thickBot="1">
      <c r="A11" s="40">
        <v>3</v>
      </c>
      <c r="B11" s="41" t="s">
        <v>409</v>
      </c>
      <c r="C11" s="42" t="s">
        <v>410</v>
      </c>
      <c r="D11" s="42" t="s">
        <v>411</v>
      </c>
      <c r="E11" s="48" t="s">
        <v>412</v>
      </c>
      <c r="F11" s="42" t="s">
        <v>413</v>
      </c>
    </row>
    <row r="12" spans="1:6" ht="30.75" thickBot="1">
      <c r="A12" s="40"/>
      <c r="B12" s="41"/>
      <c r="C12" s="42" t="s">
        <v>414</v>
      </c>
      <c r="D12" s="42" t="s">
        <v>415</v>
      </c>
      <c r="E12" s="48" t="s">
        <v>416</v>
      </c>
      <c r="F12" s="42" t="s">
        <v>413</v>
      </c>
    </row>
    <row r="13" spans="1:6" ht="30.75" thickBot="1">
      <c r="A13" s="49"/>
      <c r="B13" s="50"/>
      <c r="C13" s="42" t="s">
        <v>417</v>
      </c>
      <c r="D13" s="42" t="s">
        <v>418</v>
      </c>
      <c r="E13" s="48" t="s">
        <v>419</v>
      </c>
      <c r="F13" s="42" t="s">
        <v>420</v>
      </c>
    </row>
    <row r="14" spans="1:6">
      <c r="A14" s="221">
        <v>4</v>
      </c>
      <c r="B14" s="223" t="s">
        <v>421</v>
      </c>
      <c r="C14" s="221" t="s">
        <v>422</v>
      </c>
      <c r="D14" s="221" t="s">
        <v>423</v>
      </c>
      <c r="E14" s="225" t="s">
        <v>424</v>
      </c>
      <c r="F14" s="221" t="s">
        <v>425</v>
      </c>
    </row>
    <row r="15" spans="1:6" ht="15.75" thickBot="1">
      <c r="A15" s="222"/>
      <c r="B15" s="224"/>
      <c r="C15" s="222"/>
      <c r="D15" s="222"/>
      <c r="E15" s="226"/>
      <c r="F15" s="222"/>
    </row>
    <row r="16" spans="1:6" ht="30.75" thickBot="1">
      <c r="A16" s="40"/>
      <c r="B16" s="41"/>
      <c r="C16" s="42" t="s">
        <v>426</v>
      </c>
      <c r="D16" s="42" t="s">
        <v>427</v>
      </c>
      <c r="E16" s="48" t="s">
        <v>428</v>
      </c>
      <c r="F16" s="42" t="s">
        <v>429</v>
      </c>
    </row>
    <row r="17" spans="1:6" ht="30.75" thickBot="1">
      <c r="A17" s="40">
        <v>5</v>
      </c>
      <c r="B17" s="41" t="s">
        <v>430</v>
      </c>
      <c r="C17" s="42" t="s">
        <v>431</v>
      </c>
      <c r="D17" s="42" t="s">
        <v>432</v>
      </c>
      <c r="E17" s="48" t="s">
        <v>433</v>
      </c>
      <c r="F17" s="42" t="s">
        <v>434</v>
      </c>
    </row>
    <row r="18" spans="1:6" ht="45.75" thickBot="1">
      <c r="A18" s="40"/>
      <c r="B18" s="41"/>
      <c r="C18" s="42" t="s">
        <v>435</v>
      </c>
      <c r="D18" s="42" t="s">
        <v>436</v>
      </c>
      <c r="E18" s="48" t="s">
        <v>433</v>
      </c>
      <c r="F18" s="42" t="s">
        <v>434</v>
      </c>
    </row>
    <row r="19" spans="1:6" ht="75.75" thickBot="1">
      <c r="A19" s="40">
        <v>6</v>
      </c>
      <c r="B19" s="41" t="s">
        <v>437</v>
      </c>
      <c r="C19" s="42" t="s">
        <v>438</v>
      </c>
      <c r="D19" s="42" t="s">
        <v>439</v>
      </c>
      <c r="E19" s="48" t="s">
        <v>440</v>
      </c>
      <c r="F19" s="42" t="s">
        <v>441</v>
      </c>
    </row>
    <row r="20" spans="1:6" ht="45.75" thickBot="1">
      <c r="A20" s="40">
        <v>7</v>
      </c>
      <c r="B20" s="41" t="s">
        <v>442</v>
      </c>
      <c r="C20" s="42" t="s">
        <v>443</v>
      </c>
      <c r="D20" s="42" t="s">
        <v>444</v>
      </c>
      <c r="E20" s="46" t="s">
        <v>445</v>
      </c>
      <c r="F20" s="42" t="s">
        <v>446</v>
      </c>
    </row>
    <row r="21" spans="1:6" ht="60.75" thickBot="1">
      <c r="A21" s="40"/>
      <c r="B21" s="41"/>
      <c r="C21" s="42" t="s">
        <v>447</v>
      </c>
      <c r="D21" s="42" t="s">
        <v>448</v>
      </c>
      <c r="E21" s="42" t="s">
        <v>449</v>
      </c>
      <c r="F21" s="42" t="s">
        <v>450</v>
      </c>
    </row>
    <row r="22" spans="1:6" ht="30.75" thickBot="1">
      <c r="A22" s="40">
        <v>8</v>
      </c>
      <c r="B22" s="41" t="s">
        <v>451</v>
      </c>
      <c r="C22" s="42" t="s">
        <v>452</v>
      </c>
      <c r="D22" s="42" t="s">
        <v>453</v>
      </c>
      <c r="E22" s="48" t="s">
        <v>454</v>
      </c>
      <c r="F22" s="42" t="s">
        <v>455</v>
      </c>
    </row>
    <row r="23" spans="1:6" ht="60.75" thickBot="1">
      <c r="A23" s="40">
        <v>9</v>
      </c>
      <c r="B23" s="41" t="s">
        <v>456</v>
      </c>
      <c r="C23" s="42" t="s">
        <v>457</v>
      </c>
      <c r="D23" s="42" t="s">
        <v>458</v>
      </c>
      <c r="E23" s="42" t="s">
        <v>459</v>
      </c>
      <c r="F23" s="42" t="s">
        <v>460</v>
      </c>
    </row>
    <row r="24" spans="1:6" ht="75.75" thickBot="1">
      <c r="A24" s="40"/>
      <c r="B24" s="41"/>
      <c r="C24" s="42" t="s">
        <v>461</v>
      </c>
      <c r="D24" s="42" t="s">
        <v>462</v>
      </c>
      <c r="E24" s="42" t="s">
        <v>459</v>
      </c>
      <c r="F24" s="42" t="s">
        <v>460</v>
      </c>
    </row>
    <row r="25" spans="1:6" ht="30.75" thickBot="1">
      <c r="A25" s="40">
        <v>10</v>
      </c>
      <c r="B25" s="41" t="s">
        <v>463</v>
      </c>
      <c r="C25" s="42" t="s">
        <v>464</v>
      </c>
      <c r="D25" s="42" t="s">
        <v>465</v>
      </c>
      <c r="E25" s="48" t="s">
        <v>466</v>
      </c>
      <c r="F25" s="42" t="s">
        <v>467</v>
      </c>
    </row>
    <row r="26" spans="1:6" ht="30.75" thickBot="1">
      <c r="A26" s="40">
        <v>11</v>
      </c>
      <c r="B26" s="41" t="s">
        <v>468</v>
      </c>
      <c r="C26" s="42" t="s">
        <v>469</v>
      </c>
      <c r="D26" s="42" t="s">
        <v>470</v>
      </c>
      <c r="E26" s="48" t="s">
        <v>471</v>
      </c>
      <c r="F26" s="42" t="s">
        <v>472</v>
      </c>
    </row>
    <row r="27" spans="1:6" ht="30.75" thickBot="1">
      <c r="A27" s="40"/>
      <c r="B27" s="41"/>
      <c r="C27" s="42" t="s">
        <v>473</v>
      </c>
      <c r="D27" s="42" t="s">
        <v>474</v>
      </c>
      <c r="E27" s="48" t="s">
        <v>471</v>
      </c>
      <c r="F27" s="42" t="s">
        <v>472</v>
      </c>
    </row>
    <row r="28" spans="1:6" ht="30.75" thickBot="1">
      <c r="A28" s="40">
        <v>12</v>
      </c>
      <c r="B28" s="41" t="s">
        <v>475</v>
      </c>
      <c r="C28" s="42" t="s">
        <v>476</v>
      </c>
      <c r="D28" s="42" t="s">
        <v>477</v>
      </c>
      <c r="E28" s="48" t="s">
        <v>478</v>
      </c>
      <c r="F28" s="42" t="s">
        <v>479</v>
      </c>
    </row>
    <row r="29" spans="1:6" ht="30.75" thickBot="1">
      <c r="A29" s="40">
        <v>13</v>
      </c>
      <c r="B29" s="41" t="s">
        <v>480</v>
      </c>
      <c r="C29" s="42" t="s">
        <v>481</v>
      </c>
      <c r="D29" s="42" t="s">
        <v>482</v>
      </c>
      <c r="E29" s="48" t="s">
        <v>483</v>
      </c>
      <c r="F29" s="42" t="s">
        <v>484</v>
      </c>
    </row>
    <row r="30" spans="1:6" ht="60.75" thickBot="1">
      <c r="A30" s="40">
        <v>14</v>
      </c>
      <c r="B30" s="41" t="s">
        <v>485</v>
      </c>
      <c r="C30" s="42" t="s">
        <v>486</v>
      </c>
      <c r="D30" s="42" t="s">
        <v>487</v>
      </c>
      <c r="E30" s="48" t="s">
        <v>488</v>
      </c>
      <c r="F30" s="42" t="s">
        <v>489</v>
      </c>
    </row>
    <row r="31" spans="1:6">
      <c r="A31" s="221"/>
      <c r="B31" s="223"/>
      <c r="C31" s="221" t="s">
        <v>490</v>
      </c>
      <c r="D31" s="221" t="s">
        <v>491</v>
      </c>
      <c r="E31" s="225" t="s">
        <v>492</v>
      </c>
      <c r="F31" s="221" t="s">
        <v>493</v>
      </c>
    </row>
    <row r="32" spans="1:6" ht="15.75" thickBot="1">
      <c r="A32" s="222"/>
      <c r="B32" s="224"/>
      <c r="C32" s="222"/>
      <c r="D32" s="222"/>
      <c r="E32" s="226"/>
      <c r="F32" s="222"/>
    </row>
    <row r="33" spans="1:6" ht="60.75" thickBot="1">
      <c r="A33" s="40"/>
      <c r="B33" s="41"/>
      <c r="C33" s="42" t="s">
        <v>494</v>
      </c>
      <c r="D33" s="42" t="s">
        <v>495</v>
      </c>
      <c r="E33" s="48" t="s">
        <v>496</v>
      </c>
      <c r="F33" s="42" t="s">
        <v>497</v>
      </c>
    </row>
    <row r="34" spans="1:6" ht="45.75" thickBot="1">
      <c r="A34" s="40"/>
      <c r="B34" s="41"/>
      <c r="C34" s="42" t="s">
        <v>498</v>
      </c>
      <c r="D34" s="42" t="s">
        <v>499</v>
      </c>
      <c r="E34" s="48" t="s">
        <v>500</v>
      </c>
      <c r="F34" s="42" t="s">
        <v>501</v>
      </c>
    </row>
    <row r="35" spans="1:6" ht="60.75" thickBot="1">
      <c r="A35" s="40">
        <v>15</v>
      </c>
      <c r="B35" s="41" t="s">
        <v>502</v>
      </c>
      <c r="C35" s="42" t="s">
        <v>503</v>
      </c>
      <c r="D35" s="42" t="s">
        <v>504</v>
      </c>
      <c r="E35" s="48" t="s">
        <v>505</v>
      </c>
      <c r="F35" s="42" t="s">
        <v>506</v>
      </c>
    </row>
    <row r="36" spans="1:6" ht="75.75" thickBot="1">
      <c r="A36" s="40">
        <v>16</v>
      </c>
      <c r="B36" s="41" t="s">
        <v>507</v>
      </c>
      <c r="C36" s="42" t="s">
        <v>508</v>
      </c>
      <c r="D36" s="42" t="s">
        <v>509</v>
      </c>
      <c r="E36" s="48" t="s">
        <v>510</v>
      </c>
      <c r="F36" s="42" t="s">
        <v>511</v>
      </c>
    </row>
    <row r="37" spans="1:6" ht="60.75" thickBot="1">
      <c r="A37" s="40"/>
      <c r="B37" s="41"/>
      <c r="C37" s="42" t="s">
        <v>512</v>
      </c>
      <c r="D37" s="42" t="s">
        <v>513</v>
      </c>
      <c r="E37" s="48" t="s">
        <v>514</v>
      </c>
      <c r="F37" s="42" t="s">
        <v>515</v>
      </c>
    </row>
    <row r="38" spans="1:6" ht="45.75" thickBot="1">
      <c r="A38" s="40">
        <v>17</v>
      </c>
      <c r="B38" s="41" t="s">
        <v>516</v>
      </c>
      <c r="C38" s="42" t="s">
        <v>517</v>
      </c>
      <c r="D38" s="42" t="s">
        <v>518</v>
      </c>
      <c r="E38" s="48" t="s">
        <v>519</v>
      </c>
      <c r="F38" s="42" t="s">
        <v>520</v>
      </c>
    </row>
    <row r="39" spans="1:6" ht="30.75" thickBot="1">
      <c r="A39" s="40"/>
      <c r="B39" s="41"/>
      <c r="C39" s="42" t="s">
        <v>521</v>
      </c>
      <c r="D39" s="42" t="s">
        <v>522</v>
      </c>
      <c r="E39" s="48" t="s">
        <v>523</v>
      </c>
      <c r="F39" s="42" t="s">
        <v>524</v>
      </c>
    </row>
    <row r="40" spans="1:6" ht="30.75" thickBot="1">
      <c r="A40" s="40"/>
      <c r="B40" s="41"/>
      <c r="C40" s="42" t="s">
        <v>525</v>
      </c>
      <c r="D40" s="42" t="s">
        <v>526</v>
      </c>
      <c r="E40" s="48" t="s">
        <v>523</v>
      </c>
      <c r="F40" s="42" t="s">
        <v>524</v>
      </c>
    </row>
    <row r="41" spans="1:6" ht="90.75" thickBot="1">
      <c r="A41" s="40">
        <v>18</v>
      </c>
      <c r="B41" s="41" t="s">
        <v>527</v>
      </c>
      <c r="C41" s="42" t="s">
        <v>528</v>
      </c>
      <c r="D41" s="42" t="s">
        <v>529</v>
      </c>
      <c r="E41" s="48" t="s">
        <v>530</v>
      </c>
      <c r="F41" s="42" t="s">
        <v>531</v>
      </c>
    </row>
    <row r="42" spans="1:6" ht="90.75" thickBot="1">
      <c r="A42" s="40"/>
      <c r="B42" s="41"/>
      <c r="C42" s="42" t="s">
        <v>532</v>
      </c>
      <c r="D42" s="42" t="s">
        <v>533</v>
      </c>
      <c r="E42" s="48" t="s">
        <v>530</v>
      </c>
      <c r="F42" s="42" t="s">
        <v>531</v>
      </c>
    </row>
    <row r="43" spans="1:6" ht="90.75" thickBot="1">
      <c r="A43" s="40"/>
      <c r="B43" s="41"/>
      <c r="C43" s="42" t="s">
        <v>534</v>
      </c>
      <c r="D43" s="42" t="s">
        <v>535</v>
      </c>
      <c r="E43" s="42" t="s">
        <v>536</v>
      </c>
      <c r="F43" s="48" t="s">
        <v>537</v>
      </c>
    </row>
    <row r="44" spans="1:6" ht="90.75" thickBot="1">
      <c r="A44" s="40"/>
      <c r="B44" s="41"/>
      <c r="C44" s="42" t="s">
        <v>538</v>
      </c>
      <c r="D44" s="42" t="s">
        <v>539</v>
      </c>
      <c r="E44" s="48" t="s">
        <v>540</v>
      </c>
      <c r="F44" s="42" t="s">
        <v>536</v>
      </c>
    </row>
    <row r="45" spans="1:6" ht="90.75" thickBot="1">
      <c r="A45" s="40"/>
      <c r="B45" s="41"/>
      <c r="C45" s="42" t="s">
        <v>541</v>
      </c>
      <c r="D45" s="42" t="s">
        <v>542</v>
      </c>
      <c r="E45" s="48" t="s">
        <v>543</v>
      </c>
      <c r="F45" s="42" t="s">
        <v>536</v>
      </c>
    </row>
    <row r="46" spans="1:6" ht="75.75" thickBot="1">
      <c r="A46" s="40">
        <v>19</v>
      </c>
      <c r="B46" s="41" t="s">
        <v>544</v>
      </c>
      <c r="C46" s="42" t="s">
        <v>545</v>
      </c>
      <c r="D46" s="42" t="s">
        <v>546</v>
      </c>
      <c r="E46" s="48" t="s">
        <v>547</v>
      </c>
      <c r="F46" s="42" t="s">
        <v>548</v>
      </c>
    </row>
    <row r="47" spans="1:6" ht="75.75" thickBot="1">
      <c r="A47" s="40"/>
      <c r="B47" s="41"/>
      <c r="C47" s="42" t="s">
        <v>549</v>
      </c>
      <c r="D47" s="42" t="s">
        <v>550</v>
      </c>
      <c r="E47" s="48" t="s">
        <v>547</v>
      </c>
      <c r="F47" s="42" t="s">
        <v>551</v>
      </c>
    </row>
    <row r="48" spans="1:6" ht="60.75" thickBot="1">
      <c r="A48" s="40"/>
      <c r="B48" s="41"/>
      <c r="C48" s="42" t="s">
        <v>552</v>
      </c>
      <c r="D48" s="42" t="s">
        <v>553</v>
      </c>
      <c r="E48" s="46" t="s">
        <v>554</v>
      </c>
      <c r="F48" s="42" t="s">
        <v>555</v>
      </c>
    </row>
    <row r="49" spans="1:6" ht="60.75" thickBot="1">
      <c r="A49" s="40"/>
      <c r="B49" s="41"/>
      <c r="C49" s="42" t="s">
        <v>556</v>
      </c>
      <c r="D49" s="42" t="s">
        <v>557</v>
      </c>
      <c r="E49" s="46" t="s">
        <v>554</v>
      </c>
      <c r="F49" s="42" t="s">
        <v>555</v>
      </c>
    </row>
    <row r="50" spans="1:6" ht="45.75" thickBot="1">
      <c r="A50" s="40">
        <v>20</v>
      </c>
      <c r="B50" s="41" t="s">
        <v>558</v>
      </c>
      <c r="C50" s="42" t="s">
        <v>559</v>
      </c>
      <c r="D50" s="42" t="s">
        <v>560</v>
      </c>
      <c r="E50" s="48" t="s">
        <v>561</v>
      </c>
      <c r="F50" s="42" t="s">
        <v>562</v>
      </c>
    </row>
    <row r="51" spans="1:6" ht="30.75" thickBot="1">
      <c r="A51" s="40"/>
      <c r="B51" s="41"/>
      <c r="C51" s="42" t="s">
        <v>563</v>
      </c>
      <c r="D51" s="42" t="s">
        <v>564</v>
      </c>
      <c r="E51" s="48" t="s">
        <v>561</v>
      </c>
      <c r="F51" s="42" t="s">
        <v>565</v>
      </c>
    </row>
  </sheetData>
  <mergeCells count="18">
    <mergeCell ref="F3:F5"/>
    <mergeCell ref="A3:A5"/>
    <mergeCell ref="B3:B5"/>
    <mergeCell ref="C3:C5"/>
    <mergeCell ref="D3:D5"/>
    <mergeCell ref="E3:E5"/>
    <mergeCell ref="F31:F32"/>
    <mergeCell ref="A14:A15"/>
    <mergeCell ref="B14:B15"/>
    <mergeCell ref="C14:C15"/>
    <mergeCell ref="D14:D15"/>
    <mergeCell ref="E14:E15"/>
    <mergeCell ref="F14:F15"/>
    <mergeCell ref="A31:A32"/>
    <mergeCell ref="B31:B32"/>
    <mergeCell ref="C31:C32"/>
    <mergeCell ref="D31:D32"/>
    <mergeCell ref="E31:E32"/>
  </mergeCells>
  <hyperlinks>
    <hyperlink ref="E8" r:id="rId1" display="mailto:DuhaninaNI@kamgov.ru"/>
    <hyperlink ref="E9" r:id="rId2" display="mailto:VladimirovaOA@kamgov.ru"/>
    <hyperlink ref="E10" r:id="rId3" display="mailto:GukAS@kamgov.ru"/>
    <hyperlink ref="E11" r:id="rId4" display="mailto:ParamonovVA@kamgov.ru"/>
    <hyperlink ref="E12" r:id="rId5" display="mailto:BoyarskayaEV@kamgov.ru"/>
    <hyperlink ref="E13" r:id="rId6" display="mailto:HitrovaAV@kamgov.ru"/>
    <hyperlink ref="E14" r:id="rId7" display="mailto:tomavolkova@bk.ru"/>
    <hyperlink ref="E16" r:id="rId8" display="\\srv-fs02-pgr19\MinGosim\Отдел земельных отношений\!Общие документы\1 га\Учеба\2017.01.23-26 - вебинар АРЧК\armoaleut@mail.ru"/>
    <hyperlink ref="E17" r:id="rId9" display="mailto:penadm@mail.ru"/>
    <hyperlink ref="E18" r:id="rId10" display="mailto:penadm@mail.ru"/>
    <hyperlink ref="E19" r:id="rId11" display="mailto:tigilcom@mail.ru"/>
    <hyperlink ref="E22" r:id="rId12" display="mailto:kumi3@palana.org"/>
    <hyperlink ref="E25" r:id="rId13" display="mailto:admossora@mail.ru"/>
    <hyperlink ref="E26" r:id="rId14" display="mailto:ozo.kumi.adm.ubmr@mail.ru"/>
    <hyperlink ref="E27" r:id="rId15" display="mailto:ozo.kumi.adm.ubmr@mail.ru"/>
    <hyperlink ref="E28" r:id="rId16" display="mailto:imushozer3@mail.ru"/>
    <hyperlink ref="E29" r:id="rId17" display="mailto:oktadmin2010@rambler.ru"/>
    <hyperlink ref="E30" r:id="rId18" display="mailto:venera@ustkam.iks.ru"/>
    <hyperlink ref="E31" r:id="rId19" display="mailto:morozova@ustkam.iks.ru"/>
    <hyperlink ref="E33" r:id="rId20" display="mailto:na@ustkam.iks.ru"/>
    <hyperlink ref="E34" r:id="rId21" display="mailto:gromova@ustkam.iks.ru"/>
    <hyperlink ref="E35" r:id="rId22" display="mailto:zemlya@sobolevomr.ru"/>
    <hyperlink ref="E36" r:id="rId23" display="mailto:kumi@bmr-kamchatka.ru"/>
    <hyperlink ref="E37" r:id="rId24" display="mailto:zhideev.kumi@bmr-kamchatka.ru"/>
    <hyperlink ref="E38" r:id="rId25" display="mailto:komitet-milk@mail.kamchatka.ru"/>
    <hyperlink ref="E39" r:id="rId26" display="mailto:komitet-mil@mail.kamchatka.ru"/>
    <hyperlink ref="E40" r:id="rId27" display="mailto:komitet-mil@mail.kamchatka.ru"/>
    <hyperlink ref="E41" r:id="rId28" display="mailto:uagzop@elizovomr.ru"/>
    <hyperlink ref="E42" r:id="rId29" display="mailto:uagzop@elizovomr.ru"/>
    <hyperlink ref="F43" r:id="rId30" display="mailto:m.ilina@elizovomr.ru"/>
    <hyperlink ref="E44" r:id="rId31" display="mailto:a.pozdeeva@elizovomr.ru"/>
    <hyperlink ref="E45" r:id="rId32" display="mailto:n.kucherova@elizovomr.ru"/>
    <hyperlink ref="E46" r:id="rId33" display="mailto:arh-egp@rambler.ru"/>
    <hyperlink ref="E47" r:id="rId34" display="mailto:arh-egp@rambler.ru"/>
    <hyperlink ref="E50" r:id="rId35" display="mailto:adm_vgp@mail.ru"/>
    <hyperlink ref="E51" r:id="rId36" display="mailto:adm_vgp@mail.ru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workbookViewId="0">
      <selection activeCell="C8" sqref="C8"/>
    </sheetView>
  </sheetViews>
  <sheetFormatPr defaultColWidth="9.140625" defaultRowHeight="15"/>
  <cols>
    <col min="1" max="1" width="6.5703125" style="182" customWidth="1"/>
    <col min="2" max="2" width="34" style="182" customWidth="1"/>
    <col min="3" max="14" width="36.7109375" style="182" customWidth="1"/>
    <col min="15" max="16384" width="9.140625" style="182"/>
  </cols>
  <sheetData>
    <row r="2" spans="1:14">
      <c r="A2" s="232"/>
      <c r="B2" s="232"/>
      <c r="C2" s="232"/>
      <c r="D2" s="232"/>
      <c r="M2" s="233" t="s">
        <v>1385</v>
      </c>
      <c r="N2" s="234"/>
    </row>
    <row r="3" spans="1:14">
      <c r="A3" s="232"/>
      <c r="B3" s="232"/>
      <c r="C3" s="232"/>
      <c r="D3" s="232"/>
      <c r="M3" s="234"/>
      <c r="N3" s="234"/>
    </row>
    <row r="4" spans="1:14" ht="18.75">
      <c r="A4" s="232"/>
      <c r="B4" s="232"/>
      <c r="C4" s="232"/>
      <c r="D4" s="232"/>
      <c r="E4" s="235" t="s">
        <v>1386</v>
      </c>
      <c r="F4" s="236"/>
      <c r="G4" s="236"/>
      <c r="H4" s="236"/>
      <c r="I4" s="236"/>
      <c r="J4" s="236"/>
      <c r="M4" s="234"/>
      <c r="N4" s="234"/>
    </row>
    <row r="5" spans="1:14" ht="15.75" thickBot="1"/>
    <row r="6" spans="1:14" ht="79.5" thickBot="1">
      <c r="A6" s="183" t="s">
        <v>719</v>
      </c>
      <c r="B6" s="184" t="s">
        <v>1387</v>
      </c>
      <c r="C6" s="184" t="s">
        <v>1388</v>
      </c>
      <c r="D6" s="185" t="s">
        <v>1389</v>
      </c>
      <c r="E6" s="186" t="s">
        <v>1390</v>
      </c>
      <c r="F6" s="186" t="s">
        <v>1391</v>
      </c>
      <c r="G6" s="184" t="s">
        <v>1392</v>
      </c>
      <c r="H6" s="184" t="s">
        <v>1393</v>
      </c>
      <c r="I6" s="184" t="s">
        <v>1394</v>
      </c>
      <c r="J6" s="184" t="s">
        <v>1395</v>
      </c>
      <c r="K6" s="184" t="s">
        <v>1396</v>
      </c>
      <c r="L6" s="184" t="s">
        <v>1397</v>
      </c>
      <c r="M6" s="184" t="s">
        <v>1398</v>
      </c>
      <c r="N6" s="184" t="s">
        <v>1399</v>
      </c>
    </row>
    <row r="7" spans="1:14" ht="17.25" thickBot="1">
      <c r="A7" s="187">
        <v>1</v>
      </c>
      <c r="B7" s="188" t="s">
        <v>1400</v>
      </c>
      <c r="C7" s="189"/>
      <c r="D7" s="189"/>
      <c r="E7" s="190"/>
      <c r="F7" s="189"/>
      <c r="G7" s="189"/>
      <c r="H7" s="189"/>
      <c r="I7" s="189"/>
      <c r="J7" s="189"/>
      <c r="K7" s="189"/>
      <c r="L7" s="189"/>
      <c r="M7" s="189"/>
      <c r="N7" s="189"/>
    </row>
    <row r="8" spans="1:14" ht="79.5" thickBot="1">
      <c r="A8" s="191">
        <v>2</v>
      </c>
      <c r="B8" s="192" t="s">
        <v>1401</v>
      </c>
      <c r="C8" s="193" t="s">
        <v>1388</v>
      </c>
      <c r="D8" s="194" t="s">
        <v>1389</v>
      </c>
      <c r="E8" s="195" t="s">
        <v>1402</v>
      </c>
      <c r="F8" s="193" t="s">
        <v>1403</v>
      </c>
      <c r="G8" s="193" t="s">
        <v>1404</v>
      </c>
      <c r="H8" s="193" t="s">
        <v>1405</v>
      </c>
      <c r="I8" s="193" t="s">
        <v>1406</v>
      </c>
      <c r="J8" s="193" t="s">
        <v>1407</v>
      </c>
      <c r="K8" s="193" t="s">
        <v>1408</v>
      </c>
      <c r="L8" s="193" t="s">
        <v>1409</v>
      </c>
      <c r="M8" s="193" t="s">
        <v>1410</v>
      </c>
      <c r="N8" s="193" t="s">
        <v>1399</v>
      </c>
    </row>
    <row r="9" spans="1:14" ht="48" thickBot="1">
      <c r="A9" s="191">
        <v>3</v>
      </c>
      <c r="B9" s="193" t="s">
        <v>1411</v>
      </c>
      <c r="C9" s="193" t="s">
        <v>1388</v>
      </c>
      <c r="D9" s="193" t="s">
        <v>1412</v>
      </c>
      <c r="E9" s="193" t="s">
        <v>1413</v>
      </c>
      <c r="F9" s="193" t="s">
        <v>1414</v>
      </c>
      <c r="G9" s="193" t="s">
        <v>1415</v>
      </c>
      <c r="H9" s="193" t="s">
        <v>1416</v>
      </c>
      <c r="I9" s="193" t="s">
        <v>1417</v>
      </c>
      <c r="J9" s="193" t="s">
        <v>1418</v>
      </c>
      <c r="K9" s="193" t="s">
        <v>1419</v>
      </c>
      <c r="L9" s="193" t="s">
        <v>1420</v>
      </c>
      <c r="M9" s="193" t="s">
        <v>1421</v>
      </c>
      <c r="N9" s="193" t="s">
        <v>1422</v>
      </c>
    </row>
    <row r="10" spans="1:14" ht="16.5" thickBot="1">
      <c r="A10" s="191">
        <v>4</v>
      </c>
      <c r="B10" s="193" t="s">
        <v>1423</v>
      </c>
      <c r="C10" s="196">
        <v>1024900963405</v>
      </c>
      <c r="D10" s="196">
        <v>1074910000032</v>
      </c>
      <c r="E10" s="196">
        <v>1054900003366</v>
      </c>
      <c r="F10" s="196">
        <v>1034900245720</v>
      </c>
      <c r="G10" s="196">
        <v>1124911000610</v>
      </c>
      <c r="H10" s="196">
        <v>1024900691881</v>
      </c>
      <c r="I10" s="196">
        <v>1064912004410</v>
      </c>
      <c r="J10" s="196">
        <v>1024200715586</v>
      </c>
      <c r="K10" s="196">
        <v>1024900784700</v>
      </c>
      <c r="L10" s="196">
        <v>1034900273858</v>
      </c>
      <c r="M10" s="196">
        <v>1024901351310</v>
      </c>
      <c r="N10" s="196">
        <v>1104910001460</v>
      </c>
    </row>
    <row r="11" spans="1:14" ht="16.5" thickBot="1">
      <c r="A11" s="191">
        <v>5</v>
      </c>
      <c r="B11" s="193" t="s">
        <v>1424</v>
      </c>
      <c r="C11" s="193">
        <v>490901001</v>
      </c>
      <c r="D11" s="193">
        <v>490901001</v>
      </c>
      <c r="E11" s="196">
        <v>490901001</v>
      </c>
      <c r="F11" s="196">
        <v>490101001</v>
      </c>
      <c r="G11" s="196">
        <v>490201001</v>
      </c>
      <c r="H11" s="196">
        <v>490301001</v>
      </c>
      <c r="I11" s="193">
        <v>490401001</v>
      </c>
      <c r="J11" s="193">
        <v>490501001</v>
      </c>
      <c r="K11" s="193">
        <v>490601001</v>
      </c>
      <c r="L11" s="193">
        <v>490701001</v>
      </c>
      <c r="M11" s="193">
        <v>490801001</v>
      </c>
      <c r="N11" s="193">
        <v>490901001</v>
      </c>
    </row>
    <row r="12" spans="1:14" ht="16.5" thickBot="1">
      <c r="A12" s="191">
        <v>6</v>
      </c>
      <c r="B12" s="193" t="s">
        <v>1425</v>
      </c>
      <c r="C12" s="197">
        <v>4900000554</v>
      </c>
      <c r="D12" s="193">
        <v>4909093144</v>
      </c>
      <c r="E12" s="193">
        <v>4909013773</v>
      </c>
      <c r="F12" s="193">
        <v>4901006809</v>
      </c>
      <c r="G12" s="193">
        <v>4902000599</v>
      </c>
      <c r="H12" s="193">
        <v>4903000560</v>
      </c>
      <c r="I12" s="193">
        <v>4904004574</v>
      </c>
      <c r="J12" s="193">
        <v>4905001470</v>
      </c>
      <c r="K12" s="193">
        <v>4906000487</v>
      </c>
      <c r="L12" s="193">
        <v>4907007580</v>
      </c>
      <c r="M12" s="193">
        <v>4908004825</v>
      </c>
      <c r="N12" s="193">
        <v>4909106548</v>
      </c>
    </row>
    <row r="13" spans="1:14" ht="48" thickBot="1">
      <c r="A13" s="191">
        <v>7</v>
      </c>
      <c r="B13" s="194" t="s">
        <v>1426</v>
      </c>
      <c r="C13" s="195" t="s">
        <v>1427</v>
      </c>
      <c r="D13" s="193" t="s">
        <v>1427</v>
      </c>
      <c r="E13" s="193" t="s">
        <v>1428</v>
      </c>
      <c r="F13" s="193" t="s">
        <v>1428</v>
      </c>
      <c r="G13" s="198" t="s">
        <v>1428</v>
      </c>
      <c r="H13" s="198" t="s">
        <v>1428</v>
      </c>
      <c r="I13" s="199" t="s">
        <v>1428</v>
      </c>
      <c r="J13" s="199" t="s">
        <v>1428</v>
      </c>
      <c r="K13" s="193" t="s">
        <v>1428</v>
      </c>
      <c r="L13" s="199" t="s">
        <v>1428</v>
      </c>
      <c r="M13" s="193" t="s">
        <v>1428</v>
      </c>
      <c r="N13" s="193" t="s">
        <v>1429</v>
      </c>
    </row>
    <row r="14" spans="1:14" ht="48" thickBot="1">
      <c r="A14" s="191">
        <v>8</v>
      </c>
      <c r="B14" s="193" t="s">
        <v>1430</v>
      </c>
      <c r="C14" s="193" t="s">
        <v>1431</v>
      </c>
      <c r="D14" s="193" t="s">
        <v>1432</v>
      </c>
      <c r="E14" s="193" t="s">
        <v>1433</v>
      </c>
      <c r="F14" s="193" t="s">
        <v>1434</v>
      </c>
      <c r="G14" s="193" t="s">
        <v>1435</v>
      </c>
      <c r="H14" s="193" t="s">
        <v>1436</v>
      </c>
      <c r="I14" s="193" t="s">
        <v>1437</v>
      </c>
      <c r="J14" s="193" t="s">
        <v>1438</v>
      </c>
      <c r="K14" s="193" t="s">
        <v>1439</v>
      </c>
      <c r="L14" s="193" t="s">
        <v>1440</v>
      </c>
      <c r="M14" s="193" t="s">
        <v>1441</v>
      </c>
      <c r="N14" s="193" t="s">
        <v>1442</v>
      </c>
    </row>
    <row r="15" spans="1:14" ht="48" thickBot="1">
      <c r="A15" s="191">
        <v>9</v>
      </c>
      <c r="B15" s="193" t="s">
        <v>1443</v>
      </c>
      <c r="C15" s="193" t="s">
        <v>1431</v>
      </c>
      <c r="D15" s="193" t="s">
        <v>1432</v>
      </c>
      <c r="E15" s="193" t="s">
        <v>1433</v>
      </c>
      <c r="F15" s="193" t="s">
        <v>1434</v>
      </c>
      <c r="G15" s="193" t="s">
        <v>1435</v>
      </c>
      <c r="H15" s="193" t="s">
        <v>1436</v>
      </c>
      <c r="I15" s="193" t="s">
        <v>1437</v>
      </c>
      <c r="J15" s="193" t="s">
        <v>1438</v>
      </c>
      <c r="K15" s="193" t="s">
        <v>1439</v>
      </c>
      <c r="L15" s="193" t="s">
        <v>1440</v>
      </c>
      <c r="M15" s="193" t="s">
        <v>1441</v>
      </c>
      <c r="N15" s="193" t="s">
        <v>1442</v>
      </c>
    </row>
    <row r="16" spans="1:14" ht="16.5" thickBot="1">
      <c r="A16" s="191">
        <v>10</v>
      </c>
      <c r="B16" s="193" t="s">
        <v>721</v>
      </c>
      <c r="C16" s="193" t="s">
        <v>1444</v>
      </c>
      <c r="D16" s="193" t="s">
        <v>1445</v>
      </c>
      <c r="E16" s="193" t="s">
        <v>1446</v>
      </c>
      <c r="F16" s="200" t="s">
        <v>1447</v>
      </c>
      <c r="G16" s="193" t="s">
        <v>1448</v>
      </c>
      <c r="H16" s="193" t="s">
        <v>1449</v>
      </c>
      <c r="I16" s="193" t="s">
        <v>1450</v>
      </c>
      <c r="J16" s="193" t="s">
        <v>1451</v>
      </c>
      <c r="K16" s="193" t="s">
        <v>1452</v>
      </c>
      <c r="L16" s="193" t="s">
        <v>1453</v>
      </c>
      <c r="M16" s="193" t="s">
        <v>1454</v>
      </c>
      <c r="N16" s="193" t="s">
        <v>1455</v>
      </c>
    </row>
    <row r="17" spans="1:14" ht="16.5" thickBot="1">
      <c r="A17" s="191">
        <v>11</v>
      </c>
      <c r="B17" s="193" t="s">
        <v>1456</v>
      </c>
      <c r="C17" s="193" t="s">
        <v>1457</v>
      </c>
      <c r="D17" s="193" t="s">
        <v>1458</v>
      </c>
      <c r="E17" s="193" t="s">
        <v>1446</v>
      </c>
      <c r="F17" s="193" t="s">
        <v>1459</v>
      </c>
      <c r="G17" s="193" t="s">
        <v>1460</v>
      </c>
      <c r="H17" s="193" t="s">
        <v>1461</v>
      </c>
      <c r="I17" s="193" t="s">
        <v>1462</v>
      </c>
      <c r="J17" s="193" t="s">
        <v>1463</v>
      </c>
      <c r="K17" s="193" t="s">
        <v>1464</v>
      </c>
      <c r="L17" s="193" t="s">
        <v>1465</v>
      </c>
      <c r="M17" s="193" t="s">
        <v>1466</v>
      </c>
      <c r="N17" s="193" t="s">
        <v>1467</v>
      </c>
    </row>
    <row r="18" spans="1:14" ht="16.5" thickBot="1">
      <c r="A18" s="191">
        <v>12</v>
      </c>
      <c r="B18" s="193" t="s">
        <v>384</v>
      </c>
      <c r="C18" s="201" t="s">
        <v>1468</v>
      </c>
      <c r="D18" s="202" t="s">
        <v>1469</v>
      </c>
      <c r="E18" s="201" t="s">
        <v>1470</v>
      </c>
      <c r="F18" s="202" t="s">
        <v>1471</v>
      </c>
      <c r="G18" s="202" t="s">
        <v>1472</v>
      </c>
      <c r="H18" s="201" t="s">
        <v>1473</v>
      </c>
      <c r="I18" s="202" t="s">
        <v>1474</v>
      </c>
      <c r="J18" s="202" t="s">
        <v>1475</v>
      </c>
      <c r="K18" s="202" t="s">
        <v>1476</v>
      </c>
      <c r="L18" s="202" t="s">
        <v>1477</v>
      </c>
      <c r="M18" s="202" t="s">
        <v>1478</v>
      </c>
      <c r="N18" s="193" t="s">
        <v>1479</v>
      </c>
    </row>
    <row r="19" spans="1:14" ht="16.5" thickBot="1">
      <c r="A19" s="191">
        <v>13</v>
      </c>
      <c r="B19" s="203" t="s">
        <v>1480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</row>
    <row r="20" spans="1:14" ht="32.25" thickBot="1">
      <c r="A20" s="191">
        <v>14</v>
      </c>
      <c r="B20" s="193" t="s">
        <v>1481</v>
      </c>
      <c r="C20" s="201" t="s">
        <v>1482</v>
      </c>
      <c r="D20" s="201" t="s">
        <v>1483</v>
      </c>
      <c r="E20" s="193" t="s">
        <v>1484</v>
      </c>
      <c r="F20" s="193" t="s">
        <v>1484</v>
      </c>
      <c r="G20" s="202" t="s">
        <v>1485</v>
      </c>
      <c r="H20" s="202" t="s">
        <v>1486</v>
      </c>
      <c r="I20" s="202" t="s">
        <v>1487</v>
      </c>
      <c r="J20" s="202" t="s">
        <v>1488</v>
      </c>
      <c r="K20" s="202" t="s">
        <v>1489</v>
      </c>
      <c r="L20" s="202" t="s">
        <v>1490</v>
      </c>
      <c r="M20" s="202" t="s">
        <v>1491</v>
      </c>
      <c r="N20" s="202" t="s">
        <v>1492</v>
      </c>
    </row>
    <row r="21" spans="1:14" ht="63.75" thickBot="1">
      <c r="A21" s="191">
        <v>15</v>
      </c>
      <c r="B21" s="193" t="s">
        <v>1493</v>
      </c>
      <c r="C21" s="193" t="s">
        <v>1494</v>
      </c>
      <c r="D21" s="193" t="s">
        <v>1495</v>
      </c>
      <c r="E21" s="193" t="s">
        <v>1496</v>
      </c>
      <c r="F21" s="193" t="s">
        <v>1391</v>
      </c>
      <c r="G21" s="193" t="s">
        <v>1392</v>
      </c>
      <c r="H21" s="193" t="s">
        <v>1393</v>
      </c>
      <c r="I21" s="193" t="s">
        <v>1497</v>
      </c>
      <c r="J21" s="193" t="s">
        <v>1395</v>
      </c>
      <c r="K21" s="193" t="s">
        <v>1396</v>
      </c>
      <c r="L21" s="193" t="s">
        <v>1397</v>
      </c>
      <c r="M21" s="193" t="s">
        <v>1398</v>
      </c>
      <c r="N21" s="197" t="s">
        <v>1498</v>
      </c>
    </row>
    <row r="22" spans="1:14" ht="32.25" thickBot="1">
      <c r="A22" s="191">
        <v>16</v>
      </c>
      <c r="B22" s="193" t="s">
        <v>1499</v>
      </c>
      <c r="C22" s="193" t="s">
        <v>1500</v>
      </c>
      <c r="D22" s="193" t="s">
        <v>1500</v>
      </c>
      <c r="E22" s="193" t="s">
        <v>1501</v>
      </c>
      <c r="F22" s="193" t="s">
        <v>1501</v>
      </c>
      <c r="G22" s="193" t="s">
        <v>1501</v>
      </c>
      <c r="H22" s="193" t="s">
        <v>1501</v>
      </c>
      <c r="I22" s="193" t="s">
        <v>1501</v>
      </c>
      <c r="J22" s="193" t="s">
        <v>1501</v>
      </c>
      <c r="K22" s="193" t="s">
        <v>1501</v>
      </c>
      <c r="L22" s="193" t="s">
        <v>1501</v>
      </c>
      <c r="M22" s="194" t="s">
        <v>1501</v>
      </c>
      <c r="N22" s="67" t="s">
        <v>1502</v>
      </c>
    </row>
    <row r="23" spans="1:14" ht="16.5" thickBot="1">
      <c r="A23" s="191">
        <v>17</v>
      </c>
      <c r="B23" s="203" t="s">
        <v>1503</v>
      </c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4"/>
      <c r="N23" s="204"/>
    </row>
    <row r="24" spans="1:14" ht="32.25" thickBot="1">
      <c r="A24" s="191">
        <v>18</v>
      </c>
      <c r="B24" s="193" t="s">
        <v>383</v>
      </c>
      <c r="C24" s="193" t="s">
        <v>1504</v>
      </c>
      <c r="D24" s="193" t="s">
        <v>1505</v>
      </c>
      <c r="E24" s="193" t="s">
        <v>1506</v>
      </c>
      <c r="F24" s="193" t="s">
        <v>1507</v>
      </c>
      <c r="G24" s="193" t="s">
        <v>1508</v>
      </c>
      <c r="H24" s="193" t="s">
        <v>1509</v>
      </c>
      <c r="I24" s="193" t="s">
        <v>1510</v>
      </c>
      <c r="J24" s="200" t="s">
        <v>1511</v>
      </c>
      <c r="K24" s="200" t="s">
        <v>1512</v>
      </c>
      <c r="L24" s="193" t="s">
        <v>1513</v>
      </c>
      <c r="M24" s="193" t="s">
        <v>1514</v>
      </c>
      <c r="N24" s="193" t="s">
        <v>1515</v>
      </c>
    </row>
    <row r="25" spans="1:14" ht="16.5" thickBot="1">
      <c r="A25" s="191">
        <v>19</v>
      </c>
      <c r="B25" s="193" t="s">
        <v>384</v>
      </c>
      <c r="C25" s="201" t="s">
        <v>1516</v>
      </c>
      <c r="D25" s="202" t="s">
        <v>1517</v>
      </c>
      <c r="E25" s="201" t="s">
        <v>1470</v>
      </c>
      <c r="F25" s="202" t="s">
        <v>1471</v>
      </c>
      <c r="G25" s="202" t="s">
        <v>1472</v>
      </c>
      <c r="H25" s="201" t="s">
        <v>1473</v>
      </c>
      <c r="I25" s="202" t="s">
        <v>1474</v>
      </c>
      <c r="J25" s="202" t="s">
        <v>1475</v>
      </c>
      <c r="K25" s="202" t="s">
        <v>1476</v>
      </c>
      <c r="L25" s="202" t="s">
        <v>1477</v>
      </c>
      <c r="M25" s="202" t="s">
        <v>1518</v>
      </c>
      <c r="N25" s="193" t="s">
        <v>1479</v>
      </c>
    </row>
    <row r="26" spans="1:14" ht="17.25" thickBot="1">
      <c r="A26" s="191">
        <v>20</v>
      </c>
      <c r="B26" s="193" t="s">
        <v>1321</v>
      </c>
      <c r="C26" s="193" t="s">
        <v>1519</v>
      </c>
      <c r="D26" s="193" t="s">
        <v>1520</v>
      </c>
      <c r="E26" s="193" t="s">
        <v>1521</v>
      </c>
      <c r="F26" s="193" t="s">
        <v>1522</v>
      </c>
      <c r="G26" s="193" t="s">
        <v>1523</v>
      </c>
      <c r="H26" s="193" t="s">
        <v>1524</v>
      </c>
      <c r="I26" s="189" t="s">
        <v>1525</v>
      </c>
      <c r="J26" s="193" t="s">
        <v>1451</v>
      </c>
      <c r="K26" s="193" t="s">
        <v>1526</v>
      </c>
      <c r="L26" s="193" t="s">
        <v>1465</v>
      </c>
      <c r="M26" s="193" t="s">
        <v>1527</v>
      </c>
      <c r="N26" s="193" t="s">
        <v>1455</v>
      </c>
    </row>
    <row r="27" spans="1:14" ht="32.25" thickBot="1">
      <c r="A27" s="191">
        <v>21</v>
      </c>
      <c r="B27" s="193" t="s">
        <v>1320</v>
      </c>
      <c r="C27" s="193" t="s">
        <v>1528</v>
      </c>
      <c r="D27" s="193" t="s">
        <v>1528</v>
      </c>
      <c r="E27" s="193" t="s">
        <v>1528</v>
      </c>
      <c r="F27" s="193" t="s">
        <v>1528</v>
      </c>
      <c r="G27" s="193" t="s">
        <v>1528</v>
      </c>
      <c r="H27" s="193" t="s">
        <v>1528</v>
      </c>
      <c r="I27" s="193" t="s">
        <v>1528</v>
      </c>
      <c r="J27" s="193" t="s">
        <v>1528</v>
      </c>
      <c r="K27" s="193" t="s">
        <v>1528</v>
      </c>
      <c r="L27" s="193" t="s">
        <v>1528</v>
      </c>
      <c r="M27" s="193" t="s">
        <v>1529</v>
      </c>
      <c r="N27" s="197" t="s">
        <v>1528</v>
      </c>
    </row>
    <row r="28" spans="1:14" ht="79.5" thickBot="1">
      <c r="A28" s="191">
        <v>22</v>
      </c>
      <c r="B28" s="193" t="s">
        <v>1530</v>
      </c>
      <c r="C28" s="193" t="s">
        <v>1531</v>
      </c>
      <c r="D28" s="193" t="s">
        <v>1532</v>
      </c>
      <c r="E28" s="193" t="s">
        <v>1533</v>
      </c>
      <c r="F28" s="193" t="s">
        <v>1532</v>
      </c>
      <c r="G28" s="193" t="s">
        <v>1532</v>
      </c>
      <c r="H28" s="193" t="s">
        <v>1534</v>
      </c>
      <c r="I28" s="193" t="s">
        <v>1532</v>
      </c>
      <c r="J28" s="193" t="s">
        <v>1535</v>
      </c>
      <c r="K28" s="193" t="s">
        <v>1536</v>
      </c>
      <c r="L28" s="193" t="s">
        <v>1532</v>
      </c>
      <c r="M28" s="194" t="s">
        <v>1537</v>
      </c>
      <c r="N28" s="205" t="s">
        <v>1538</v>
      </c>
    </row>
  </sheetData>
  <mergeCells count="5">
    <mergeCell ref="A2:D2"/>
    <mergeCell ref="M2:N4"/>
    <mergeCell ref="A3:D3"/>
    <mergeCell ref="A4:D4"/>
    <mergeCell ref="E4:J4"/>
  </mergeCells>
  <hyperlinks>
    <hyperlink ref="D18" r:id="rId1"/>
    <hyperlink ref="D20" r:id="rId2"/>
    <hyperlink ref="D25" r:id="rId3"/>
    <hyperlink ref="C18" r:id="rId4"/>
    <hyperlink ref="C20" r:id="rId5"/>
    <hyperlink ref="C25" r:id="rId6"/>
    <hyperlink ref="E18" r:id="rId7"/>
    <hyperlink ref="E25" r:id="rId8"/>
    <hyperlink ref="F18" r:id="rId9"/>
    <hyperlink ref="F25" r:id="rId10"/>
    <hyperlink ref="G18" r:id="rId11"/>
    <hyperlink ref="G20" r:id="rId12"/>
    <hyperlink ref="G25" r:id="rId13"/>
    <hyperlink ref="H20" r:id="rId14"/>
    <hyperlink ref="H25" r:id="rId15"/>
    <hyperlink ref="H18" r:id="rId16"/>
    <hyperlink ref="I18" r:id="rId17"/>
    <hyperlink ref="J18" r:id="rId18"/>
    <hyperlink ref="K18" r:id="rId19"/>
    <hyperlink ref="K20" r:id="rId20"/>
    <hyperlink ref="I20" r:id="rId21"/>
    <hyperlink ref="J20" r:id="rId22"/>
    <hyperlink ref="I25" r:id="rId23"/>
    <hyperlink ref="J25" r:id="rId24"/>
    <hyperlink ref="K25" r:id="rId25"/>
    <hyperlink ref="L18" r:id="rId26"/>
    <hyperlink ref="L25" r:id="rId27"/>
    <hyperlink ref="M18" r:id="rId28"/>
    <hyperlink ref="L20" r:id="rId29"/>
    <hyperlink ref="M20" r:id="rId30"/>
    <hyperlink ref="M25" r:id="rId31"/>
    <hyperlink ref="N20" r:id="rId3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sqref="A1:C1"/>
    </sheetView>
  </sheetViews>
  <sheetFormatPr defaultRowHeight="15"/>
  <cols>
    <col min="1" max="1" width="49" style="52" customWidth="1"/>
    <col min="2" max="2" width="38" style="55" customWidth="1"/>
    <col min="3" max="3" width="51.7109375" style="52" customWidth="1"/>
    <col min="4" max="16384" width="9.140625" style="52"/>
  </cols>
  <sheetData>
    <row r="1" spans="1:3" ht="42.75">
      <c r="A1" s="51" t="s">
        <v>566</v>
      </c>
      <c r="B1" s="51" t="s">
        <v>567</v>
      </c>
      <c r="C1" s="51" t="s">
        <v>568</v>
      </c>
    </row>
    <row r="2" spans="1:3" ht="85.5">
      <c r="A2" s="51" t="s">
        <v>569</v>
      </c>
      <c r="B2" s="51" t="s">
        <v>570</v>
      </c>
      <c r="C2" s="51" t="s">
        <v>571</v>
      </c>
    </row>
    <row r="3" spans="1:3" ht="71.25">
      <c r="A3" s="51" t="s">
        <v>572</v>
      </c>
      <c r="B3" s="51" t="s">
        <v>573</v>
      </c>
      <c r="C3" s="51" t="s">
        <v>574</v>
      </c>
    </row>
    <row r="4" spans="1:3" ht="99.75">
      <c r="A4" s="53" t="s">
        <v>575</v>
      </c>
      <c r="B4" s="51" t="s">
        <v>576</v>
      </c>
      <c r="C4" s="51" t="s">
        <v>577</v>
      </c>
    </row>
    <row r="5" spans="1:3" ht="71.25">
      <c r="A5" s="53" t="s">
        <v>578</v>
      </c>
      <c r="B5" s="51" t="s">
        <v>579</v>
      </c>
      <c r="C5" s="51" t="s">
        <v>580</v>
      </c>
    </row>
    <row r="6" spans="1:3" ht="85.5">
      <c r="A6" s="53" t="s">
        <v>581</v>
      </c>
      <c r="B6" s="51" t="s">
        <v>582</v>
      </c>
      <c r="C6" s="51" t="s">
        <v>583</v>
      </c>
    </row>
    <row r="7" spans="1:3" ht="57">
      <c r="A7" s="53" t="s">
        <v>584</v>
      </c>
      <c r="B7" s="51" t="s">
        <v>585</v>
      </c>
      <c r="C7" s="51" t="s">
        <v>586</v>
      </c>
    </row>
    <row r="8" spans="1:3" ht="71.25">
      <c r="A8" s="53" t="s">
        <v>587</v>
      </c>
      <c r="B8" s="51" t="s">
        <v>588</v>
      </c>
      <c r="C8" s="51" t="s">
        <v>589</v>
      </c>
    </row>
    <row r="9" spans="1:3" ht="71.25">
      <c r="A9" s="53" t="s">
        <v>590</v>
      </c>
      <c r="B9" s="51" t="s">
        <v>591</v>
      </c>
      <c r="C9" s="51" t="s">
        <v>592</v>
      </c>
    </row>
    <row r="10" spans="1:3" ht="57">
      <c r="A10" s="53" t="s">
        <v>593</v>
      </c>
      <c r="B10" s="51" t="s">
        <v>594</v>
      </c>
      <c r="C10" s="51" t="s">
        <v>595</v>
      </c>
    </row>
    <row r="11" spans="1:3" ht="57">
      <c r="A11" s="53" t="s">
        <v>596</v>
      </c>
      <c r="B11" s="51" t="s">
        <v>597</v>
      </c>
      <c r="C11" s="51" t="s">
        <v>598</v>
      </c>
    </row>
    <row r="12" spans="1:3" ht="71.25">
      <c r="A12" s="53" t="s">
        <v>599</v>
      </c>
      <c r="B12" s="51" t="s">
        <v>600</v>
      </c>
      <c r="C12" s="51" t="s">
        <v>601</v>
      </c>
    </row>
    <row r="13" spans="1:3" ht="57">
      <c r="A13" s="53" t="s">
        <v>602</v>
      </c>
      <c r="B13" s="51" t="s">
        <v>603</v>
      </c>
      <c r="C13" s="51" t="s">
        <v>604</v>
      </c>
    </row>
    <row r="14" spans="1:3" ht="57">
      <c r="A14" s="51" t="s">
        <v>605</v>
      </c>
      <c r="B14" s="51" t="s">
        <v>606</v>
      </c>
      <c r="C14" s="51" t="s">
        <v>607</v>
      </c>
    </row>
    <row r="15" spans="1:3" ht="57">
      <c r="A15" s="53" t="s">
        <v>608</v>
      </c>
      <c r="B15" s="51"/>
      <c r="C15" s="51" t="s">
        <v>609</v>
      </c>
    </row>
    <row r="16" spans="1:3" ht="57">
      <c r="A16" s="51" t="s">
        <v>610</v>
      </c>
      <c r="B16" s="51" t="s">
        <v>611</v>
      </c>
      <c r="C16" s="51" t="s">
        <v>612</v>
      </c>
    </row>
    <row r="17" spans="1:3" ht="57">
      <c r="A17" s="51" t="s">
        <v>613</v>
      </c>
      <c r="B17" s="51" t="s">
        <v>614</v>
      </c>
      <c r="C17" s="51" t="s">
        <v>615</v>
      </c>
    </row>
    <row r="18" spans="1:3" ht="85.5">
      <c r="A18" s="53" t="s">
        <v>616</v>
      </c>
      <c r="B18" s="51" t="s">
        <v>617</v>
      </c>
      <c r="C18" s="51" t="s">
        <v>618</v>
      </c>
    </row>
    <row r="19" spans="1:3" ht="71.25">
      <c r="A19" s="51" t="s">
        <v>619</v>
      </c>
      <c r="B19" s="51" t="s">
        <v>620</v>
      </c>
      <c r="C19" s="51" t="s">
        <v>621</v>
      </c>
    </row>
    <row r="20" spans="1:3" ht="57">
      <c r="A20" s="53" t="s">
        <v>622</v>
      </c>
      <c r="B20" s="51" t="s">
        <v>623</v>
      </c>
      <c r="C20" s="51" t="s">
        <v>624</v>
      </c>
    </row>
    <row r="21" spans="1:3" ht="85.5">
      <c r="A21" s="51" t="s">
        <v>625</v>
      </c>
      <c r="B21" s="51" t="s">
        <v>626</v>
      </c>
      <c r="C21" s="51" t="s">
        <v>627</v>
      </c>
    </row>
    <row r="22" spans="1:3" ht="99.75">
      <c r="A22" s="53" t="s">
        <v>628</v>
      </c>
      <c r="B22" s="51" t="s">
        <v>629</v>
      </c>
      <c r="C22" s="51" t="s">
        <v>630</v>
      </c>
    </row>
    <row r="23" spans="1:3" ht="99.75">
      <c r="A23" s="51" t="s">
        <v>631</v>
      </c>
      <c r="B23" s="51" t="s">
        <v>632</v>
      </c>
      <c r="C23" s="51" t="s">
        <v>633</v>
      </c>
    </row>
    <row r="24" spans="1:3" ht="85.5">
      <c r="A24" s="53" t="s">
        <v>634</v>
      </c>
      <c r="B24" s="51" t="s">
        <v>635</v>
      </c>
      <c r="C24" s="51" t="s">
        <v>636</v>
      </c>
    </row>
    <row r="25" spans="1:3" ht="71.25">
      <c r="A25" s="51" t="s">
        <v>637</v>
      </c>
      <c r="B25" s="51" t="s">
        <v>638</v>
      </c>
      <c r="C25" s="51" t="s">
        <v>639</v>
      </c>
    </row>
    <row r="26" spans="1:3" ht="57">
      <c r="A26" s="53" t="s">
        <v>640</v>
      </c>
      <c r="B26" s="51" t="s">
        <v>641</v>
      </c>
      <c r="C26" s="51" t="s">
        <v>642</v>
      </c>
    </row>
    <row r="27" spans="1:3" ht="71.25">
      <c r="A27" s="51" t="s">
        <v>643</v>
      </c>
      <c r="B27" s="51" t="s">
        <v>644</v>
      </c>
      <c r="C27" s="51" t="s">
        <v>645</v>
      </c>
    </row>
    <row r="28" spans="1:3" ht="85.5">
      <c r="A28" s="54" t="s">
        <v>646</v>
      </c>
      <c r="B28" s="51" t="s">
        <v>647</v>
      </c>
      <c r="C28" s="51" t="s">
        <v>648</v>
      </c>
    </row>
    <row r="29" spans="1:3" ht="57">
      <c r="A29" s="53" t="s">
        <v>649</v>
      </c>
      <c r="B29" s="51" t="s">
        <v>650</v>
      </c>
      <c r="C29" s="51" t="s">
        <v>651</v>
      </c>
    </row>
    <row r="30" spans="1:3" ht="57">
      <c r="A30" s="51" t="s">
        <v>652</v>
      </c>
      <c r="B30" s="51" t="s">
        <v>653</v>
      </c>
      <c r="C30" s="51" t="s">
        <v>654</v>
      </c>
    </row>
    <row r="31" spans="1:3" ht="57">
      <c r="A31" s="53" t="s">
        <v>655</v>
      </c>
      <c r="B31" s="51" t="s">
        <v>656</v>
      </c>
      <c r="C31" s="51" t="s">
        <v>657</v>
      </c>
    </row>
    <row r="32" spans="1:3" ht="114">
      <c r="A32" s="51" t="s">
        <v>658</v>
      </c>
      <c r="B32" s="51" t="s">
        <v>659</v>
      </c>
      <c r="C32" s="51" t="s">
        <v>660</v>
      </c>
    </row>
    <row r="33" spans="1:3" ht="85.5">
      <c r="A33" s="53" t="s">
        <v>661</v>
      </c>
      <c r="B33" s="51" t="s">
        <v>662</v>
      </c>
      <c r="C33" s="51" t="s">
        <v>663</v>
      </c>
    </row>
    <row r="34" spans="1:3" ht="85.5">
      <c r="A34" s="53" t="s">
        <v>664</v>
      </c>
      <c r="B34" s="51" t="s">
        <v>665</v>
      </c>
      <c r="C34" s="51" t="s">
        <v>666</v>
      </c>
    </row>
    <row r="35" spans="1:3" ht="71.25">
      <c r="A35" s="51" t="s">
        <v>667</v>
      </c>
      <c r="B35" s="51" t="s">
        <v>668</v>
      </c>
      <c r="C35" s="51" t="s">
        <v>669</v>
      </c>
    </row>
    <row r="36" spans="1:3" ht="85.5">
      <c r="A36" s="51" t="s">
        <v>670</v>
      </c>
      <c r="B36" s="51" t="s">
        <v>671</v>
      </c>
      <c r="C36" s="51" t="s">
        <v>672</v>
      </c>
    </row>
    <row r="37" spans="1:3" ht="71.25">
      <c r="A37" s="51" t="s">
        <v>673</v>
      </c>
      <c r="B37" s="51" t="s">
        <v>674</v>
      </c>
      <c r="C37" s="51" t="s">
        <v>675</v>
      </c>
    </row>
    <row r="38" spans="1:3" ht="71.25">
      <c r="A38" s="53" t="s">
        <v>676</v>
      </c>
      <c r="B38" s="51" t="s">
        <v>677</v>
      </c>
      <c r="C38" s="51" t="s">
        <v>678</v>
      </c>
    </row>
    <row r="39" spans="1:3" ht="71.25">
      <c r="A39" s="53" t="s">
        <v>679</v>
      </c>
      <c r="B39" s="51" t="s">
        <v>680</v>
      </c>
      <c r="C39" s="51" t="s">
        <v>681</v>
      </c>
    </row>
    <row r="40" spans="1:3" ht="71.25">
      <c r="A40" s="51" t="s">
        <v>682</v>
      </c>
      <c r="B40" s="51" t="s">
        <v>683</v>
      </c>
      <c r="C40" s="51" t="s">
        <v>684</v>
      </c>
    </row>
    <row r="41" spans="1:3" ht="71.25">
      <c r="A41" s="51" t="s">
        <v>685</v>
      </c>
      <c r="B41" s="51" t="s">
        <v>686</v>
      </c>
      <c r="C41" s="51" t="s">
        <v>687</v>
      </c>
    </row>
    <row r="42" spans="1:3" ht="85.5">
      <c r="A42" s="51" t="s">
        <v>688</v>
      </c>
      <c r="B42" s="51" t="s">
        <v>689</v>
      </c>
      <c r="C42" s="51" t="s">
        <v>690</v>
      </c>
    </row>
    <row r="43" spans="1:3" ht="57">
      <c r="A43" s="51" t="s">
        <v>691</v>
      </c>
      <c r="B43" s="51" t="s">
        <v>692</v>
      </c>
      <c r="C43" s="51" t="s">
        <v>693</v>
      </c>
    </row>
    <row r="44" spans="1:3" ht="71.25">
      <c r="A44" s="51" t="s">
        <v>694</v>
      </c>
      <c r="B44" s="51" t="s">
        <v>695</v>
      </c>
      <c r="C44" s="51" t="s">
        <v>696</v>
      </c>
    </row>
    <row r="45" spans="1:3" ht="57">
      <c r="A45" s="51" t="s">
        <v>697</v>
      </c>
      <c r="B45" s="51" t="s">
        <v>698</v>
      </c>
      <c r="C45" s="51" t="s">
        <v>699</v>
      </c>
    </row>
    <row r="46" spans="1:3" ht="71.25">
      <c r="A46" s="53" t="s">
        <v>700</v>
      </c>
      <c r="B46" s="51" t="s">
        <v>701</v>
      </c>
      <c r="C46" s="51" t="s">
        <v>702</v>
      </c>
    </row>
    <row r="47" spans="1:3" ht="99.75">
      <c r="A47" s="51" t="s">
        <v>703</v>
      </c>
      <c r="B47" s="51" t="s">
        <v>704</v>
      </c>
      <c r="C47" s="51" t="s">
        <v>705</v>
      </c>
    </row>
    <row r="48" spans="1:3" ht="71.25">
      <c r="A48" s="53" t="s">
        <v>706</v>
      </c>
      <c r="B48" s="51" t="s">
        <v>707</v>
      </c>
      <c r="C48" s="51" t="s">
        <v>708</v>
      </c>
    </row>
    <row r="49" spans="1:3" ht="71.25">
      <c r="A49" s="51" t="s">
        <v>709</v>
      </c>
      <c r="B49" s="51" t="s">
        <v>710</v>
      </c>
      <c r="C49" s="51" t="s">
        <v>711</v>
      </c>
    </row>
    <row r="50" spans="1:3" ht="71.25">
      <c r="A50" s="53" t="s">
        <v>712</v>
      </c>
      <c r="B50" s="51" t="s">
        <v>713</v>
      </c>
      <c r="C50" s="51" t="s">
        <v>714</v>
      </c>
    </row>
    <row r="51" spans="1:3" ht="42.75">
      <c r="A51" s="53" t="s">
        <v>715</v>
      </c>
      <c r="B51" s="51" t="s">
        <v>716</v>
      </c>
      <c r="C51" s="51" t="s">
        <v>717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I10" sqref="I10"/>
    </sheetView>
  </sheetViews>
  <sheetFormatPr defaultRowHeight="15"/>
  <cols>
    <col min="1" max="1" width="8" style="20" customWidth="1"/>
    <col min="2" max="2" width="46" customWidth="1"/>
    <col min="3" max="3" width="39.5703125" customWidth="1"/>
    <col min="4" max="4" width="19.7109375" customWidth="1"/>
    <col min="9" max="10" width="17.28515625" customWidth="1"/>
  </cols>
  <sheetData>
    <row r="1" spans="1:10" ht="54" customHeight="1">
      <c r="A1" s="237" t="s">
        <v>718</v>
      </c>
      <c r="B1" s="237"/>
      <c r="C1" s="237"/>
      <c r="D1" s="237"/>
    </row>
    <row r="2" spans="1:10" ht="28.5">
      <c r="A2" s="56" t="s">
        <v>719</v>
      </c>
      <c r="B2" s="56" t="s">
        <v>566</v>
      </c>
      <c r="C2" s="56" t="s">
        <v>720</v>
      </c>
      <c r="D2" s="56" t="s">
        <v>721</v>
      </c>
    </row>
    <row r="3" spans="1:10">
      <c r="A3" s="238" t="s">
        <v>722</v>
      </c>
      <c r="B3" s="238"/>
      <c r="C3" s="238"/>
      <c r="D3" s="238"/>
    </row>
    <row r="4" spans="1:10" ht="30">
      <c r="A4" s="17">
        <v>1</v>
      </c>
      <c r="B4" s="17" t="s">
        <v>723</v>
      </c>
      <c r="C4" s="17" t="s">
        <v>724</v>
      </c>
      <c r="D4" s="17" t="s">
        <v>725</v>
      </c>
    </row>
    <row r="5" spans="1:10" ht="30">
      <c r="A5" s="17">
        <v>2</v>
      </c>
      <c r="B5" s="17" t="s">
        <v>726</v>
      </c>
      <c r="C5" s="17" t="s">
        <v>727</v>
      </c>
      <c r="D5" s="17" t="s">
        <v>728</v>
      </c>
    </row>
    <row r="6" spans="1:10" ht="30">
      <c r="A6" s="17">
        <v>3</v>
      </c>
      <c r="B6" s="17" t="s">
        <v>729</v>
      </c>
      <c r="C6" s="17" t="s">
        <v>730</v>
      </c>
      <c r="D6" s="17" t="s">
        <v>731</v>
      </c>
    </row>
    <row r="7" spans="1:10">
      <c r="A7" s="238" t="s">
        <v>732</v>
      </c>
      <c r="B7" s="238"/>
      <c r="C7" s="238"/>
      <c r="D7" s="238"/>
    </row>
    <row r="8" spans="1:10">
      <c r="A8" s="17">
        <v>4</v>
      </c>
      <c r="B8" s="17" t="s">
        <v>733</v>
      </c>
      <c r="C8" s="17" t="s">
        <v>734</v>
      </c>
      <c r="D8" s="17" t="s">
        <v>735</v>
      </c>
    </row>
    <row r="9" spans="1:10" ht="30">
      <c r="A9" s="17">
        <v>5</v>
      </c>
      <c r="B9" s="17" t="s">
        <v>736</v>
      </c>
      <c r="C9" s="17" t="s">
        <v>737</v>
      </c>
      <c r="D9" s="17" t="s">
        <v>738</v>
      </c>
    </row>
    <row r="10" spans="1:10" ht="30">
      <c r="A10" s="17">
        <v>6</v>
      </c>
      <c r="B10" s="17" t="s">
        <v>739</v>
      </c>
      <c r="C10" s="17" t="s">
        <v>740</v>
      </c>
      <c r="D10" s="17" t="s">
        <v>741</v>
      </c>
    </row>
    <row r="11" spans="1:10" ht="30">
      <c r="A11" s="17">
        <v>7</v>
      </c>
      <c r="B11" s="17" t="s">
        <v>742</v>
      </c>
      <c r="C11" s="17" t="s">
        <v>743</v>
      </c>
      <c r="D11" s="17" t="s">
        <v>744</v>
      </c>
    </row>
    <row r="12" spans="1:10" ht="30">
      <c r="A12" s="17">
        <v>8</v>
      </c>
      <c r="B12" s="17" t="s">
        <v>745</v>
      </c>
      <c r="C12" s="17" t="s">
        <v>746</v>
      </c>
      <c r="D12" s="17" t="s">
        <v>747</v>
      </c>
      <c r="J12" t="s">
        <v>748</v>
      </c>
    </row>
    <row r="13" spans="1:10" ht="30">
      <c r="A13" s="17">
        <v>9</v>
      </c>
      <c r="B13" s="17" t="s">
        <v>749</v>
      </c>
      <c r="C13" s="17" t="s">
        <v>750</v>
      </c>
      <c r="D13" s="17" t="s">
        <v>751</v>
      </c>
    </row>
    <row r="14" spans="1:10" ht="30">
      <c r="A14" s="17">
        <v>10</v>
      </c>
      <c r="B14" s="17" t="s">
        <v>752</v>
      </c>
      <c r="C14" s="17" t="s">
        <v>753</v>
      </c>
      <c r="D14" s="17" t="s">
        <v>754</v>
      </c>
    </row>
    <row r="15" spans="1:10" ht="30">
      <c r="A15" s="17">
        <v>11</v>
      </c>
      <c r="B15" s="17" t="s">
        <v>755</v>
      </c>
      <c r="C15" s="17" t="s">
        <v>756</v>
      </c>
      <c r="D15" s="17" t="s">
        <v>757</v>
      </c>
    </row>
    <row r="16" spans="1:10" ht="30">
      <c r="A16" s="17">
        <v>12</v>
      </c>
      <c r="B16" s="17" t="s">
        <v>758</v>
      </c>
      <c r="C16" s="57" t="s">
        <v>759</v>
      </c>
      <c r="D16" s="17" t="s">
        <v>760</v>
      </c>
    </row>
    <row r="17" spans="1:4" ht="30">
      <c r="A17" s="17">
        <v>13</v>
      </c>
      <c r="B17" s="57" t="s">
        <v>761</v>
      </c>
      <c r="C17" s="57" t="s">
        <v>762</v>
      </c>
      <c r="D17" s="17" t="s">
        <v>763</v>
      </c>
    </row>
    <row r="18" spans="1:4" ht="30">
      <c r="A18" s="17">
        <v>14</v>
      </c>
      <c r="B18" s="57" t="s">
        <v>764</v>
      </c>
      <c r="C18" s="57" t="s">
        <v>765</v>
      </c>
      <c r="D18" s="17" t="s">
        <v>766</v>
      </c>
    </row>
    <row r="19" spans="1:4" ht="30">
      <c r="A19" s="17">
        <v>15</v>
      </c>
      <c r="B19" s="57" t="s">
        <v>767</v>
      </c>
      <c r="C19" s="17" t="s">
        <v>768</v>
      </c>
      <c r="D19" s="17" t="s">
        <v>769</v>
      </c>
    </row>
    <row r="20" spans="1:4" ht="30">
      <c r="A20" s="17">
        <v>16</v>
      </c>
      <c r="B20" s="17" t="s">
        <v>770</v>
      </c>
      <c r="C20" s="17" t="s">
        <v>771</v>
      </c>
      <c r="D20" s="17" t="s">
        <v>772</v>
      </c>
    </row>
    <row r="21" spans="1:4" ht="45">
      <c r="A21" s="17">
        <v>17</v>
      </c>
      <c r="B21" s="17" t="s">
        <v>773</v>
      </c>
      <c r="C21" s="17" t="s">
        <v>774</v>
      </c>
      <c r="D21" s="17" t="s">
        <v>775</v>
      </c>
    </row>
    <row r="22" spans="1:4" ht="30">
      <c r="A22" s="17">
        <v>18</v>
      </c>
      <c r="B22" s="17" t="s">
        <v>776</v>
      </c>
      <c r="C22" s="17" t="s">
        <v>777</v>
      </c>
      <c r="D22" s="17" t="s">
        <v>778</v>
      </c>
    </row>
    <row r="23" spans="1:4" ht="30">
      <c r="A23" s="17">
        <v>19</v>
      </c>
      <c r="B23" s="57" t="s">
        <v>779</v>
      </c>
      <c r="C23" s="57" t="s">
        <v>780</v>
      </c>
      <c r="D23" s="17" t="s">
        <v>781</v>
      </c>
    </row>
    <row r="24" spans="1:4" ht="30">
      <c r="A24" s="17">
        <v>20</v>
      </c>
      <c r="B24" s="57" t="s">
        <v>782</v>
      </c>
      <c r="C24" s="57" t="s">
        <v>783</v>
      </c>
      <c r="D24" s="17" t="s">
        <v>784</v>
      </c>
    </row>
    <row r="25" spans="1:4" ht="30">
      <c r="A25" s="17">
        <v>21</v>
      </c>
      <c r="B25" s="57" t="s">
        <v>785</v>
      </c>
      <c r="C25" s="57" t="s">
        <v>786</v>
      </c>
      <c r="D25" s="17" t="s">
        <v>787</v>
      </c>
    </row>
    <row r="26" spans="1:4" ht="30">
      <c r="A26" s="17">
        <v>22</v>
      </c>
      <c r="B26" s="57" t="s">
        <v>788</v>
      </c>
      <c r="C26" s="57" t="s">
        <v>789</v>
      </c>
      <c r="D26" s="17" t="s">
        <v>790</v>
      </c>
    </row>
    <row r="27" spans="1:4" ht="30">
      <c r="A27" s="17">
        <v>23</v>
      </c>
      <c r="B27" s="57" t="s">
        <v>791</v>
      </c>
      <c r="C27" s="57" t="s">
        <v>792</v>
      </c>
      <c r="D27" s="17" t="s">
        <v>793</v>
      </c>
    </row>
    <row r="28" spans="1:4" ht="30">
      <c r="A28" s="17">
        <v>24</v>
      </c>
      <c r="B28" s="57" t="s">
        <v>794</v>
      </c>
      <c r="C28" s="17" t="s">
        <v>795</v>
      </c>
      <c r="D28" s="17" t="s">
        <v>796</v>
      </c>
    </row>
    <row r="29" spans="1:4" ht="30">
      <c r="A29" s="17">
        <v>25</v>
      </c>
      <c r="B29" s="17" t="s">
        <v>797</v>
      </c>
      <c r="C29" s="17" t="s">
        <v>798</v>
      </c>
      <c r="D29" s="17" t="s">
        <v>799</v>
      </c>
    </row>
    <row r="30" spans="1:4" ht="30">
      <c r="A30" s="17">
        <v>26</v>
      </c>
      <c r="B30" s="17" t="s">
        <v>800</v>
      </c>
      <c r="C30" s="17" t="s">
        <v>801</v>
      </c>
      <c r="D30" s="17" t="s">
        <v>802</v>
      </c>
    </row>
    <row r="31" spans="1:4" ht="30">
      <c r="A31" s="17">
        <v>27</v>
      </c>
      <c r="B31" s="17" t="s">
        <v>803</v>
      </c>
      <c r="C31" s="17" t="s">
        <v>804</v>
      </c>
      <c r="D31" s="17" t="s">
        <v>805</v>
      </c>
    </row>
    <row r="32" spans="1:4" ht="30">
      <c r="A32" s="17">
        <v>28</v>
      </c>
      <c r="B32" s="17" t="s">
        <v>806</v>
      </c>
      <c r="C32" s="17" t="s">
        <v>807</v>
      </c>
      <c r="D32" s="17" t="s">
        <v>808</v>
      </c>
    </row>
    <row r="33" spans="1:4" ht="45">
      <c r="A33" s="17">
        <v>29</v>
      </c>
      <c r="B33" s="17" t="s">
        <v>809</v>
      </c>
      <c r="C33" s="17" t="s">
        <v>810</v>
      </c>
      <c r="D33" s="17" t="s">
        <v>811</v>
      </c>
    </row>
    <row r="34" spans="1:4" ht="30">
      <c r="A34" s="17">
        <v>30</v>
      </c>
      <c r="B34" s="17" t="s">
        <v>812</v>
      </c>
      <c r="C34" s="17" t="s">
        <v>813</v>
      </c>
      <c r="D34" s="17" t="s">
        <v>814</v>
      </c>
    </row>
    <row r="35" spans="1:4" ht="30">
      <c r="A35" s="17">
        <v>31</v>
      </c>
      <c r="B35" s="57" t="s">
        <v>815</v>
      </c>
      <c r="C35" s="57" t="s">
        <v>816</v>
      </c>
      <c r="D35" s="17" t="s">
        <v>817</v>
      </c>
    </row>
    <row r="36" spans="1:4" ht="30">
      <c r="A36" s="17">
        <v>32</v>
      </c>
      <c r="B36" s="57" t="s">
        <v>818</v>
      </c>
      <c r="C36" s="57" t="s">
        <v>819</v>
      </c>
      <c r="D36" s="17" t="s">
        <v>820</v>
      </c>
    </row>
    <row r="37" spans="1:4" ht="30">
      <c r="A37" s="17">
        <v>33</v>
      </c>
      <c r="B37" s="57" t="s">
        <v>821</v>
      </c>
      <c r="C37" s="57" t="s">
        <v>822</v>
      </c>
      <c r="D37" s="17" t="s">
        <v>823</v>
      </c>
    </row>
    <row r="38" spans="1:4" ht="30">
      <c r="A38" s="17">
        <v>34</v>
      </c>
      <c r="B38" s="17" t="s">
        <v>824</v>
      </c>
      <c r="C38" s="17" t="s">
        <v>825</v>
      </c>
      <c r="D38" s="17" t="s">
        <v>826</v>
      </c>
    </row>
    <row r="39" spans="1:4" ht="30">
      <c r="A39" s="17">
        <v>35</v>
      </c>
      <c r="B39" s="17" t="s">
        <v>827</v>
      </c>
      <c r="C39" s="17" t="s">
        <v>828</v>
      </c>
      <c r="D39" s="17" t="s">
        <v>829</v>
      </c>
    </row>
    <row r="40" spans="1:4" ht="30">
      <c r="A40" s="17">
        <v>36</v>
      </c>
      <c r="B40" s="17" t="s">
        <v>830</v>
      </c>
      <c r="C40" s="17" t="s">
        <v>831</v>
      </c>
      <c r="D40" s="17" t="s">
        <v>832</v>
      </c>
    </row>
    <row r="41" spans="1:4" ht="30">
      <c r="A41" s="17">
        <v>37</v>
      </c>
      <c r="B41" s="17" t="s">
        <v>833</v>
      </c>
      <c r="C41" s="17" t="s">
        <v>834</v>
      </c>
      <c r="D41" s="17" t="s">
        <v>835</v>
      </c>
    </row>
    <row r="42" spans="1:4" ht="30">
      <c r="A42" s="17">
        <v>38</v>
      </c>
      <c r="B42" s="17" t="s">
        <v>836</v>
      </c>
      <c r="C42" s="17" t="s">
        <v>837</v>
      </c>
      <c r="D42" s="17" t="s">
        <v>838</v>
      </c>
    </row>
    <row r="43" spans="1:4" ht="45">
      <c r="A43" s="17">
        <v>39</v>
      </c>
      <c r="B43" s="17" t="s">
        <v>839</v>
      </c>
      <c r="C43" s="17" t="s">
        <v>840</v>
      </c>
      <c r="D43" s="17" t="s">
        <v>841</v>
      </c>
    </row>
    <row r="44" spans="1:4">
      <c r="C44" s="58"/>
    </row>
  </sheetData>
  <mergeCells count="3">
    <mergeCell ref="A1:D1"/>
    <mergeCell ref="A3:D3"/>
    <mergeCell ref="A7:D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="70" zoomScaleNormal="70" workbookViewId="0">
      <selection activeCell="C8" sqref="C8"/>
    </sheetView>
  </sheetViews>
  <sheetFormatPr defaultRowHeight="15"/>
  <cols>
    <col min="2" max="2" width="42.42578125" customWidth="1"/>
    <col min="3" max="3" width="40" customWidth="1"/>
    <col min="4" max="4" width="79.140625" customWidth="1"/>
    <col min="5" max="5" width="24.28515625" customWidth="1"/>
    <col min="6" max="6" width="32.5703125" customWidth="1"/>
  </cols>
  <sheetData>
    <row r="1" spans="1:6" ht="21.75" customHeight="1">
      <c r="A1" s="239" t="s">
        <v>842</v>
      </c>
      <c r="B1" s="239"/>
      <c r="C1" s="239"/>
      <c r="D1" s="239"/>
      <c r="E1" s="239"/>
      <c r="F1" s="239"/>
    </row>
    <row r="2" spans="1:6" ht="21.75" customHeight="1" thickBot="1">
      <c r="A2" s="239"/>
      <c r="B2" s="239"/>
      <c r="C2" s="239"/>
      <c r="D2" s="239"/>
      <c r="E2" s="239"/>
      <c r="F2" s="239"/>
    </row>
    <row r="3" spans="1:6" ht="33" customHeight="1" thickBot="1">
      <c r="A3" s="59">
        <v>1</v>
      </c>
      <c r="B3" s="60" t="s">
        <v>843</v>
      </c>
      <c r="C3" s="61" t="s">
        <v>844</v>
      </c>
      <c r="D3" s="62" t="s">
        <v>845</v>
      </c>
      <c r="E3" s="63" t="s">
        <v>846</v>
      </c>
      <c r="F3" s="64" t="s">
        <v>847</v>
      </c>
    </row>
    <row r="4" spans="1:6" ht="21.75" customHeight="1">
      <c r="A4" s="21"/>
      <c r="B4" s="65"/>
      <c r="C4" s="66" t="s">
        <v>848</v>
      </c>
      <c r="D4" s="67" t="s">
        <v>849</v>
      </c>
      <c r="E4" s="68" t="s">
        <v>850</v>
      </c>
      <c r="F4" s="64" t="s">
        <v>847</v>
      </c>
    </row>
    <row r="5" spans="1:6" ht="21.75" customHeight="1" thickBot="1">
      <c r="A5" s="21"/>
      <c r="B5" s="69"/>
      <c r="C5" s="70" t="s">
        <v>851</v>
      </c>
      <c r="D5" s="71" t="s">
        <v>852</v>
      </c>
      <c r="E5" s="72" t="s">
        <v>850</v>
      </c>
      <c r="F5" s="64" t="s">
        <v>847</v>
      </c>
    </row>
    <row r="6" spans="1:6" ht="21.75" customHeight="1" thickBot="1">
      <c r="A6" s="59">
        <v>2</v>
      </c>
      <c r="B6" s="73" t="s">
        <v>853</v>
      </c>
      <c r="C6" s="74" t="s">
        <v>854</v>
      </c>
      <c r="D6" s="75" t="s">
        <v>855</v>
      </c>
      <c r="E6" s="76" t="s">
        <v>856</v>
      </c>
      <c r="F6" s="77" t="s">
        <v>857</v>
      </c>
    </row>
    <row r="7" spans="1:6" ht="21.75" customHeight="1" thickBot="1">
      <c r="A7" s="59">
        <v>3</v>
      </c>
      <c r="B7" s="60" t="s">
        <v>858</v>
      </c>
      <c r="C7" s="78" t="s">
        <v>859</v>
      </c>
      <c r="D7" s="62" t="s">
        <v>860</v>
      </c>
      <c r="E7" s="63" t="s">
        <v>861</v>
      </c>
      <c r="F7" s="79" t="s">
        <v>862</v>
      </c>
    </row>
    <row r="8" spans="1:6" ht="21.75" customHeight="1">
      <c r="A8" s="21"/>
      <c r="B8" s="65"/>
      <c r="C8" s="80" t="s">
        <v>863</v>
      </c>
      <c r="D8" s="81" t="s">
        <v>864</v>
      </c>
      <c r="E8" s="68" t="s">
        <v>861</v>
      </c>
      <c r="F8" s="64" t="s">
        <v>865</v>
      </c>
    </row>
    <row r="9" spans="1:6" ht="21.75" customHeight="1">
      <c r="A9" s="21"/>
      <c r="B9" s="65"/>
      <c r="C9" s="66" t="s">
        <v>866</v>
      </c>
      <c r="D9" s="67" t="s">
        <v>867</v>
      </c>
      <c r="E9" s="68" t="s">
        <v>861</v>
      </c>
      <c r="F9" s="64" t="s">
        <v>868</v>
      </c>
    </row>
    <row r="10" spans="1:6" ht="21.75" customHeight="1" thickBot="1">
      <c r="A10" s="21"/>
      <c r="B10" s="69"/>
      <c r="C10" s="82" t="s">
        <v>869</v>
      </c>
      <c r="D10" s="82" t="s">
        <v>870</v>
      </c>
      <c r="E10" s="72" t="s">
        <v>861</v>
      </c>
      <c r="F10" s="79" t="s">
        <v>862</v>
      </c>
    </row>
    <row r="11" spans="1:6" ht="21.75" customHeight="1" thickBot="1">
      <c r="A11" s="59">
        <v>4</v>
      </c>
      <c r="B11" s="60" t="s">
        <v>871</v>
      </c>
      <c r="C11" s="61" t="s">
        <v>872</v>
      </c>
      <c r="D11" s="62" t="s">
        <v>873</v>
      </c>
      <c r="E11" s="63" t="s">
        <v>874</v>
      </c>
      <c r="F11" s="64" t="s">
        <v>875</v>
      </c>
    </row>
    <row r="12" spans="1:6" ht="21.75" customHeight="1" thickBot="1">
      <c r="A12" s="21"/>
      <c r="B12" s="69"/>
      <c r="C12" s="70" t="s">
        <v>876</v>
      </c>
      <c r="D12" s="71" t="s">
        <v>877</v>
      </c>
      <c r="E12" s="72" t="s">
        <v>874</v>
      </c>
      <c r="F12" s="64" t="s">
        <v>878</v>
      </c>
    </row>
    <row r="13" spans="1:6" ht="21.75" customHeight="1" thickBot="1">
      <c r="A13" s="59">
        <v>5</v>
      </c>
      <c r="B13" s="83" t="s">
        <v>879</v>
      </c>
      <c r="C13" s="84" t="s">
        <v>880</v>
      </c>
      <c r="D13" s="85" t="s">
        <v>881</v>
      </c>
      <c r="E13" s="86" t="s">
        <v>882</v>
      </c>
      <c r="F13" s="77" t="s">
        <v>883</v>
      </c>
    </row>
    <row r="14" spans="1:6" ht="21.75" customHeight="1" thickBot="1">
      <c r="A14" s="21"/>
      <c r="B14" s="87"/>
      <c r="C14" s="88" t="s">
        <v>884</v>
      </c>
      <c r="D14" s="89" t="s">
        <v>881</v>
      </c>
      <c r="E14" s="90" t="s">
        <v>882</v>
      </c>
      <c r="F14" s="77" t="s">
        <v>883</v>
      </c>
    </row>
    <row r="15" spans="1:6" ht="21.75" customHeight="1" thickBot="1">
      <c r="A15" s="59">
        <v>6</v>
      </c>
      <c r="B15" s="83" t="s">
        <v>885</v>
      </c>
      <c r="C15" s="84" t="s">
        <v>886</v>
      </c>
      <c r="D15" s="85" t="s">
        <v>887</v>
      </c>
      <c r="E15" s="86" t="s">
        <v>888</v>
      </c>
      <c r="F15" s="77" t="s">
        <v>889</v>
      </c>
    </row>
    <row r="16" spans="1:6" ht="21.75" customHeight="1" thickBot="1">
      <c r="A16" s="21"/>
      <c r="B16" s="87"/>
      <c r="C16" s="88" t="s">
        <v>890</v>
      </c>
      <c r="D16" s="89" t="s">
        <v>891</v>
      </c>
      <c r="E16" s="90"/>
      <c r="F16" s="77" t="s">
        <v>892</v>
      </c>
    </row>
    <row r="17" spans="1:6" ht="21.75" customHeight="1" thickBot="1">
      <c r="A17" s="59">
        <v>7</v>
      </c>
      <c r="B17" s="60" t="s">
        <v>893</v>
      </c>
      <c r="C17" s="61" t="s">
        <v>894</v>
      </c>
      <c r="D17" s="62" t="s">
        <v>895</v>
      </c>
      <c r="E17" s="63" t="s">
        <v>896</v>
      </c>
      <c r="F17" s="64" t="s">
        <v>897</v>
      </c>
    </row>
    <row r="18" spans="1:6" ht="21.75" customHeight="1">
      <c r="A18" s="21"/>
      <c r="B18" s="65"/>
      <c r="C18" s="91" t="s">
        <v>898</v>
      </c>
      <c r="D18" s="66" t="s">
        <v>899</v>
      </c>
      <c r="E18" s="68" t="s">
        <v>896</v>
      </c>
      <c r="F18" s="64" t="s">
        <v>897</v>
      </c>
    </row>
    <row r="19" spans="1:6" ht="21.75" customHeight="1" thickBot="1">
      <c r="A19" s="21"/>
      <c r="B19" s="69"/>
      <c r="C19" s="70" t="s">
        <v>900</v>
      </c>
      <c r="D19" s="71" t="s">
        <v>901</v>
      </c>
      <c r="E19" s="72" t="s">
        <v>896</v>
      </c>
      <c r="F19" s="64" t="s">
        <v>897</v>
      </c>
    </row>
    <row r="20" spans="1:6" ht="21.75" customHeight="1" thickBot="1">
      <c r="A20" s="59">
        <v>8</v>
      </c>
      <c r="B20" s="83" t="s">
        <v>902</v>
      </c>
      <c r="C20" s="84" t="s">
        <v>903</v>
      </c>
      <c r="D20" s="85" t="s">
        <v>904</v>
      </c>
      <c r="E20" s="86" t="s">
        <v>905</v>
      </c>
      <c r="F20" s="77" t="s">
        <v>906</v>
      </c>
    </row>
    <row r="21" spans="1:6" ht="21.75" customHeight="1" thickBot="1">
      <c r="A21" s="21"/>
      <c r="B21" s="87"/>
      <c r="C21" s="88" t="s">
        <v>907</v>
      </c>
      <c r="D21" s="89" t="s">
        <v>887</v>
      </c>
      <c r="E21" s="90" t="s">
        <v>905</v>
      </c>
      <c r="F21" s="77" t="s">
        <v>906</v>
      </c>
    </row>
    <row r="22" spans="1:6" ht="21.75" customHeight="1" thickBot="1">
      <c r="A22" s="59">
        <v>9</v>
      </c>
      <c r="B22" s="60" t="s">
        <v>908</v>
      </c>
      <c r="C22" s="61" t="s">
        <v>909</v>
      </c>
      <c r="D22" s="62" t="s">
        <v>910</v>
      </c>
      <c r="E22" s="63" t="s">
        <v>911</v>
      </c>
      <c r="F22" s="64" t="s">
        <v>912</v>
      </c>
    </row>
    <row r="23" spans="1:6" ht="21.75" customHeight="1">
      <c r="A23" s="21"/>
      <c r="B23" s="65"/>
      <c r="C23" s="66" t="s">
        <v>913</v>
      </c>
      <c r="D23" s="67" t="s">
        <v>914</v>
      </c>
      <c r="E23" s="68" t="s">
        <v>911</v>
      </c>
      <c r="F23" s="64" t="s">
        <v>912</v>
      </c>
    </row>
    <row r="24" spans="1:6" ht="21.75" customHeight="1" thickBot="1">
      <c r="A24" s="21"/>
      <c r="B24" s="69"/>
      <c r="C24" s="70" t="s">
        <v>915</v>
      </c>
      <c r="D24" s="71" t="s">
        <v>916</v>
      </c>
      <c r="E24" s="72" t="s">
        <v>911</v>
      </c>
      <c r="F24" s="64" t="s">
        <v>917</v>
      </c>
    </row>
    <row r="25" spans="1:6" ht="21.75" customHeight="1" thickBot="1">
      <c r="A25" s="59">
        <v>10</v>
      </c>
      <c r="B25" s="60" t="s">
        <v>918</v>
      </c>
      <c r="C25" s="61" t="s">
        <v>919</v>
      </c>
      <c r="D25" s="62" t="s">
        <v>920</v>
      </c>
      <c r="E25" s="63" t="s">
        <v>921</v>
      </c>
      <c r="F25" s="64" t="s">
        <v>922</v>
      </c>
    </row>
    <row r="26" spans="1:6" ht="21.75" customHeight="1">
      <c r="A26" s="21"/>
      <c r="B26" s="65"/>
      <c r="C26" s="66" t="s">
        <v>923</v>
      </c>
      <c r="D26" s="67" t="s">
        <v>891</v>
      </c>
      <c r="E26" s="68" t="s">
        <v>921</v>
      </c>
      <c r="F26" s="64" t="s">
        <v>922</v>
      </c>
    </row>
    <row r="27" spans="1:6" ht="21.75" customHeight="1" thickBot="1">
      <c r="A27" s="21"/>
      <c r="B27" s="69"/>
      <c r="C27" s="70" t="s">
        <v>924</v>
      </c>
      <c r="D27" s="71" t="s">
        <v>925</v>
      </c>
      <c r="E27" s="72" t="s">
        <v>921</v>
      </c>
      <c r="F27" s="64" t="s">
        <v>922</v>
      </c>
    </row>
    <row r="28" spans="1:6" ht="21.75" customHeight="1" thickBot="1">
      <c r="A28" s="59">
        <v>11</v>
      </c>
      <c r="B28" s="92" t="s">
        <v>926</v>
      </c>
      <c r="C28" s="93" t="s">
        <v>927</v>
      </c>
      <c r="D28" s="93" t="s">
        <v>928</v>
      </c>
      <c r="E28" s="94" t="s">
        <v>929</v>
      </c>
      <c r="F28" s="64" t="s">
        <v>930</v>
      </c>
    </row>
    <row r="29" spans="1:6" ht="21.75" customHeight="1" thickBot="1">
      <c r="A29" s="59">
        <v>12</v>
      </c>
      <c r="B29" s="83" t="s">
        <v>931</v>
      </c>
      <c r="C29" s="84" t="s">
        <v>932</v>
      </c>
      <c r="D29" s="85" t="s">
        <v>895</v>
      </c>
      <c r="E29" s="86" t="s">
        <v>933</v>
      </c>
      <c r="F29" s="77" t="s">
        <v>934</v>
      </c>
    </row>
    <row r="30" spans="1:6" ht="21.75" customHeight="1">
      <c r="A30" s="21"/>
      <c r="B30" s="95"/>
      <c r="C30" s="96" t="s">
        <v>935</v>
      </c>
      <c r="D30" s="97" t="s">
        <v>887</v>
      </c>
      <c r="E30" s="98" t="s">
        <v>933</v>
      </c>
      <c r="F30" s="77" t="s">
        <v>936</v>
      </c>
    </row>
    <row r="31" spans="1:6" ht="21.75" customHeight="1" thickBot="1">
      <c r="A31" s="21"/>
      <c r="B31" s="87"/>
      <c r="C31" s="88" t="s">
        <v>937</v>
      </c>
      <c r="D31" s="89" t="s">
        <v>938</v>
      </c>
      <c r="E31" s="90" t="s">
        <v>933</v>
      </c>
      <c r="F31" s="77" t="s">
        <v>939</v>
      </c>
    </row>
    <row r="32" spans="1:6" ht="21.75" customHeight="1" thickBot="1">
      <c r="A32" s="59">
        <v>13</v>
      </c>
      <c r="B32" s="99" t="s">
        <v>940</v>
      </c>
      <c r="C32" s="93" t="s">
        <v>941</v>
      </c>
      <c r="D32" s="100" t="s">
        <v>942</v>
      </c>
      <c r="E32" s="94" t="s">
        <v>943</v>
      </c>
      <c r="F32" s="64" t="s">
        <v>944</v>
      </c>
    </row>
    <row r="33" spans="1:6" ht="21.75" customHeight="1" thickBot="1">
      <c r="A33" s="59">
        <v>14</v>
      </c>
      <c r="B33" s="60" t="s">
        <v>945</v>
      </c>
      <c r="C33" s="61" t="s">
        <v>946</v>
      </c>
      <c r="D33" s="62" t="s">
        <v>920</v>
      </c>
      <c r="E33" s="63" t="s">
        <v>947</v>
      </c>
      <c r="F33" s="64" t="s">
        <v>948</v>
      </c>
    </row>
    <row r="34" spans="1:6" ht="21.75" customHeight="1" thickBot="1">
      <c r="A34" s="21"/>
      <c r="B34" s="69"/>
      <c r="C34" s="70" t="s">
        <v>949</v>
      </c>
      <c r="D34" s="71" t="s">
        <v>950</v>
      </c>
      <c r="E34" s="72" t="s">
        <v>947</v>
      </c>
      <c r="F34" s="64" t="s">
        <v>951</v>
      </c>
    </row>
    <row r="35" spans="1:6" ht="21.75" customHeight="1" thickBot="1">
      <c r="A35" s="59">
        <v>15</v>
      </c>
      <c r="B35" s="101" t="s">
        <v>952</v>
      </c>
      <c r="C35" s="102" t="s">
        <v>953</v>
      </c>
      <c r="D35" s="103" t="s">
        <v>954</v>
      </c>
      <c r="E35" s="104" t="s">
        <v>955</v>
      </c>
      <c r="F35" s="105" t="s">
        <v>956</v>
      </c>
    </row>
    <row r="36" spans="1:6" ht="21.75" customHeight="1" thickBot="1">
      <c r="A36" s="21"/>
      <c r="B36" s="106"/>
      <c r="C36" s="107" t="s">
        <v>957</v>
      </c>
      <c r="D36" s="108" t="s">
        <v>954</v>
      </c>
      <c r="E36" s="109" t="s">
        <v>955</v>
      </c>
      <c r="F36" s="105" t="s">
        <v>958</v>
      </c>
    </row>
    <row r="37" spans="1:6" ht="21.75" customHeight="1" thickBot="1">
      <c r="A37" s="59"/>
      <c r="B37" s="110"/>
      <c r="C37" s="111" t="s">
        <v>959</v>
      </c>
      <c r="D37" s="112" t="s">
        <v>895</v>
      </c>
      <c r="E37" s="113" t="s">
        <v>960</v>
      </c>
      <c r="F37" s="105" t="s">
        <v>961</v>
      </c>
    </row>
    <row r="38" spans="1:6" ht="21.75" customHeight="1" thickBot="1">
      <c r="A38" s="59"/>
      <c r="B38" s="114"/>
      <c r="C38" s="115" t="s">
        <v>962</v>
      </c>
      <c r="D38" s="116" t="s">
        <v>887</v>
      </c>
      <c r="E38" s="113" t="s">
        <v>960</v>
      </c>
      <c r="F38" s="105" t="s">
        <v>961</v>
      </c>
    </row>
    <row r="39" spans="1:6" ht="21.75" customHeight="1" thickBot="1">
      <c r="A39" s="59">
        <v>16</v>
      </c>
      <c r="B39" s="60" t="s">
        <v>963</v>
      </c>
      <c r="C39" s="61" t="s">
        <v>964</v>
      </c>
      <c r="D39" s="62" t="s">
        <v>965</v>
      </c>
      <c r="E39" s="63" t="s">
        <v>966</v>
      </c>
      <c r="F39" s="64" t="s">
        <v>967</v>
      </c>
    </row>
    <row r="40" spans="1:6" ht="21.75" customHeight="1" thickBot="1">
      <c r="A40" s="21"/>
      <c r="B40" s="69"/>
      <c r="C40" s="82" t="s">
        <v>968</v>
      </c>
      <c r="D40" s="71" t="s">
        <v>969</v>
      </c>
      <c r="E40" s="72" t="s">
        <v>970</v>
      </c>
      <c r="F40" s="64" t="s">
        <v>967</v>
      </c>
    </row>
    <row r="41" spans="1:6" ht="21.75" customHeight="1" thickBot="1">
      <c r="A41" s="59">
        <v>17</v>
      </c>
      <c r="B41" s="83" t="s">
        <v>971</v>
      </c>
      <c r="C41" s="84" t="s">
        <v>972</v>
      </c>
      <c r="D41" s="85" t="s">
        <v>942</v>
      </c>
      <c r="E41" s="86" t="s">
        <v>973</v>
      </c>
      <c r="F41" s="77" t="s">
        <v>974</v>
      </c>
    </row>
    <row r="42" spans="1:6" ht="21.75" customHeight="1" thickBot="1">
      <c r="A42" s="21"/>
      <c r="B42" s="87"/>
      <c r="C42" s="88" t="s">
        <v>975</v>
      </c>
      <c r="D42" s="89" t="s">
        <v>855</v>
      </c>
      <c r="E42" s="90" t="s">
        <v>973</v>
      </c>
      <c r="F42" s="77" t="s">
        <v>974</v>
      </c>
    </row>
    <row r="43" spans="1:6" ht="21.75" customHeight="1" thickBot="1">
      <c r="A43" s="59">
        <v>18</v>
      </c>
      <c r="B43" s="83" t="s">
        <v>976</v>
      </c>
      <c r="C43" s="84" t="s">
        <v>977</v>
      </c>
      <c r="D43" s="85" t="s">
        <v>978</v>
      </c>
      <c r="E43" s="86" t="s">
        <v>979</v>
      </c>
      <c r="F43" s="77" t="s">
        <v>980</v>
      </c>
    </row>
    <row r="44" spans="1:6" ht="21.75" customHeight="1">
      <c r="A44" s="21"/>
      <c r="B44" s="95"/>
      <c r="C44" s="96" t="s">
        <v>981</v>
      </c>
      <c r="D44" s="97" t="s">
        <v>982</v>
      </c>
      <c r="E44" s="98" t="s">
        <v>983</v>
      </c>
      <c r="F44" s="77" t="s">
        <v>984</v>
      </c>
    </row>
    <row r="45" spans="1:6" ht="21.75" customHeight="1" thickBot="1">
      <c r="A45" s="21"/>
      <c r="B45" s="87"/>
      <c r="C45" s="88" t="s">
        <v>985</v>
      </c>
      <c r="D45" s="89" t="s">
        <v>986</v>
      </c>
      <c r="E45" s="90" t="s">
        <v>987</v>
      </c>
      <c r="F45" s="77" t="s">
        <v>988</v>
      </c>
    </row>
    <row r="46" spans="1:6" ht="36.75" customHeight="1" thickBot="1">
      <c r="A46" s="59">
        <v>19</v>
      </c>
      <c r="B46" s="117" t="s">
        <v>989</v>
      </c>
      <c r="C46" s="74" t="s">
        <v>990</v>
      </c>
      <c r="D46" s="75" t="s">
        <v>991</v>
      </c>
      <c r="E46" s="118" t="s">
        <v>992</v>
      </c>
      <c r="F46" s="119" t="s">
        <v>993</v>
      </c>
    </row>
    <row r="47" spans="1:6" ht="36.75" customHeight="1" thickBot="1">
      <c r="A47" s="59"/>
      <c r="B47" s="120"/>
      <c r="C47" s="121" t="s">
        <v>994</v>
      </c>
      <c r="D47" s="122" t="s">
        <v>995</v>
      </c>
      <c r="E47" s="123" t="s">
        <v>996</v>
      </c>
      <c r="F47" s="119" t="s">
        <v>993</v>
      </c>
    </row>
    <row r="48" spans="1:6" ht="54" customHeight="1" thickBot="1">
      <c r="A48" s="59">
        <v>20</v>
      </c>
      <c r="B48" s="124" t="s">
        <v>997</v>
      </c>
      <c r="C48" s="125" t="s">
        <v>998</v>
      </c>
      <c r="D48" s="126" t="s">
        <v>999</v>
      </c>
      <c r="E48" s="127" t="s">
        <v>1000</v>
      </c>
      <c r="F48" s="64" t="s">
        <v>1001</v>
      </c>
    </row>
    <row r="49" spans="1:6" ht="21.75" customHeight="1">
      <c r="A49" s="21"/>
      <c r="B49" s="91"/>
      <c r="C49" s="96" t="s">
        <v>1002</v>
      </c>
      <c r="D49" s="97" t="s">
        <v>1003</v>
      </c>
      <c r="E49" s="98" t="s">
        <v>1004</v>
      </c>
      <c r="F49" s="77" t="s">
        <v>1005</v>
      </c>
    </row>
    <row r="50" spans="1:6" ht="21.75" customHeight="1">
      <c r="A50" s="21"/>
      <c r="B50" s="128"/>
      <c r="C50" s="96" t="s">
        <v>1006</v>
      </c>
      <c r="D50" s="97" t="s">
        <v>1007</v>
      </c>
      <c r="E50" s="98" t="s">
        <v>1008</v>
      </c>
      <c r="F50" s="77" t="s">
        <v>1009</v>
      </c>
    </row>
    <row r="51" spans="1:6" ht="21.75" customHeight="1">
      <c r="A51" s="21"/>
      <c r="B51" s="128"/>
      <c r="C51" s="96" t="s">
        <v>1010</v>
      </c>
      <c r="D51" s="97" t="s">
        <v>1011</v>
      </c>
      <c r="E51" s="98" t="s">
        <v>1012</v>
      </c>
      <c r="F51" s="77" t="s">
        <v>1013</v>
      </c>
    </row>
    <row r="52" spans="1:6" ht="21.75" customHeight="1">
      <c r="A52" s="21"/>
      <c r="B52" s="128"/>
      <c r="C52" s="96" t="s">
        <v>1014</v>
      </c>
      <c r="D52" s="97" t="s">
        <v>1015</v>
      </c>
      <c r="E52" s="98" t="s">
        <v>1016</v>
      </c>
      <c r="F52" s="77" t="s">
        <v>1017</v>
      </c>
    </row>
    <row r="53" spans="1:6" ht="21.75" customHeight="1" thickBot="1">
      <c r="A53" s="26"/>
      <c r="B53" s="129"/>
      <c r="C53" s="130" t="s">
        <v>1018</v>
      </c>
      <c r="D53" s="130" t="s">
        <v>1019</v>
      </c>
      <c r="E53" s="90" t="s">
        <v>1020</v>
      </c>
      <c r="F53" s="77" t="s">
        <v>1021</v>
      </c>
    </row>
  </sheetData>
  <mergeCells count="1">
    <mergeCell ref="A1:F2"/>
  </mergeCells>
  <hyperlinks>
    <hyperlink ref="F52" r:id="rId1"/>
    <hyperlink ref="F49" r:id="rId2"/>
    <hyperlink ref="F48" r:id="rId3"/>
    <hyperlink ref="F51" r:id="rId4"/>
    <hyperlink ref="F50" r:id="rId5"/>
    <hyperlink ref="F53" r:id="rId6"/>
    <hyperlink ref="F8" r:id="rId7"/>
    <hyperlink ref="F6" r:id="rId8"/>
    <hyperlink ref="F11" r:id="rId9"/>
    <hyperlink ref="F12" r:id="rId10"/>
    <hyperlink ref="F9" r:id="rId11"/>
    <hyperlink ref="F33" r:id="rId12"/>
    <hyperlink ref="F34" r:id="rId13"/>
    <hyperlink ref="F38" r:id="rId14"/>
    <hyperlink ref="F3" r:id="rId15"/>
    <hyperlink ref="F15" r:id="rId16"/>
    <hyperlink ref="F16" r:id="rId17"/>
    <hyperlink ref="F4" r:id="rId18"/>
    <hyperlink ref="F5" r:id="rId19"/>
    <hyperlink ref="F20" r:id="rId20"/>
    <hyperlink ref="F21" r:id="rId21"/>
    <hyperlink ref="F13" r:id="rId22"/>
    <hyperlink ref="F14" r:id="rId23"/>
    <hyperlink ref="F41" r:id="rId24"/>
    <hyperlink ref="F42" r:id="rId25"/>
    <hyperlink ref="F29" r:id="rId26"/>
    <hyperlink ref="F30" r:id="rId27"/>
    <hyperlink ref="F31" r:id="rId28"/>
    <hyperlink ref="F32" r:id="rId29"/>
    <hyperlink ref="F47" r:id="rId30"/>
    <hyperlink ref="F46" r:id="rId31"/>
    <hyperlink ref="F35" r:id="rId32"/>
    <hyperlink ref="F36" r:id="rId33"/>
    <hyperlink ref="F39" r:id="rId34"/>
    <hyperlink ref="F40" r:id="rId35"/>
    <hyperlink ref="F28" r:id="rId36"/>
    <hyperlink ref="F43" r:id="rId37"/>
    <hyperlink ref="F44" r:id="rId38"/>
    <hyperlink ref="F45" r:id="rId39"/>
    <hyperlink ref="F22" r:id="rId40"/>
    <hyperlink ref="F24" r:id="rId41"/>
    <hyperlink ref="F25" r:id="rId42"/>
    <hyperlink ref="F26" r:id="rId43"/>
    <hyperlink ref="F27" r:id="rId44"/>
    <hyperlink ref="F17" r:id="rId45"/>
    <hyperlink ref="F18" r:id="rId46"/>
    <hyperlink ref="F19" r:id="rId47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"/>
  <sheetViews>
    <sheetView workbookViewId="0">
      <selection activeCell="A4" sqref="A4:H4"/>
    </sheetView>
  </sheetViews>
  <sheetFormatPr defaultColWidth="9.140625" defaultRowHeight="15"/>
  <cols>
    <col min="1" max="1" width="9.140625" style="52"/>
    <col min="2" max="2" width="27.42578125" style="52" customWidth="1"/>
    <col min="3" max="3" width="21.7109375" style="52" customWidth="1"/>
    <col min="4" max="4" width="15.7109375" style="52" customWidth="1"/>
    <col min="5" max="5" width="14" style="52" customWidth="1"/>
    <col min="6" max="6" width="31.85546875" style="52" customWidth="1"/>
    <col min="7" max="7" width="16.7109375" style="52" customWidth="1"/>
    <col min="8" max="8" width="17.42578125" style="52" customWidth="1"/>
    <col min="9" max="16384" width="9.140625" style="52"/>
  </cols>
  <sheetData>
    <row r="1" spans="1:8" ht="15.75">
      <c r="A1" s="292" t="s">
        <v>1022</v>
      </c>
      <c r="B1" s="292"/>
      <c r="C1" s="292"/>
      <c r="D1" s="292"/>
      <c r="E1" s="292"/>
      <c r="F1" s="292"/>
      <c r="G1" s="292"/>
      <c r="H1" s="292"/>
    </row>
    <row r="2" spans="1:8" ht="15.75" thickBot="1"/>
    <row r="3" spans="1:8" ht="79.5" thickBot="1">
      <c r="A3" s="131" t="s">
        <v>0</v>
      </c>
      <c r="B3" s="132" t="s">
        <v>1</v>
      </c>
      <c r="C3" s="132" t="s">
        <v>1023</v>
      </c>
      <c r="D3" s="293" t="s">
        <v>2</v>
      </c>
      <c r="E3" s="294"/>
      <c r="F3" s="133" t="s">
        <v>1024</v>
      </c>
      <c r="G3" s="133" t="s">
        <v>1025</v>
      </c>
      <c r="H3" s="133" t="s">
        <v>3</v>
      </c>
    </row>
    <row r="4" spans="1:8" ht="19.5" thickBot="1">
      <c r="A4" s="282" t="s">
        <v>1026</v>
      </c>
      <c r="B4" s="283"/>
      <c r="C4" s="283"/>
      <c r="D4" s="283"/>
      <c r="E4" s="283"/>
      <c r="F4" s="283"/>
      <c r="G4" s="283"/>
      <c r="H4" s="284"/>
    </row>
    <row r="5" spans="1:8" ht="64.5" thickBot="1">
      <c r="A5" s="134">
        <v>1</v>
      </c>
      <c r="B5" s="135" t="s">
        <v>1027</v>
      </c>
      <c r="C5" s="136" t="s">
        <v>1028</v>
      </c>
      <c r="D5" s="295" t="s">
        <v>1029</v>
      </c>
      <c r="E5" s="296"/>
      <c r="F5" s="136" t="s">
        <v>1030</v>
      </c>
      <c r="G5" s="136" t="s">
        <v>1031</v>
      </c>
      <c r="H5" s="136" t="s">
        <v>1032</v>
      </c>
    </row>
    <row r="6" spans="1:8" ht="40.5" customHeight="1" thickBot="1">
      <c r="A6" s="282" t="s">
        <v>1033</v>
      </c>
      <c r="B6" s="283"/>
      <c r="C6" s="283"/>
      <c r="D6" s="283"/>
      <c r="E6" s="283"/>
      <c r="F6" s="283"/>
      <c r="G6" s="283"/>
      <c r="H6" s="284"/>
    </row>
    <row r="7" spans="1:8" ht="27" customHeight="1">
      <c r="A7" s="297">
        <v>1</v>
      </c>
      <c r="B7" s="299" t="s">
        <v>1034</v>
      </c>
      <c r="C7" s="137">
        <v>680000</v>
      </c>
      <c r="D7" s="297" t="s">
        <v>1035</v>
      </c>
      <c r="E7" s="301"/>
      <c r="F7" s="279" t="s">
        <v>1036</v>
      </c>
      <c r="G7" s="279" t="s">
        <v>1037</v>
      </c>
      <c r="H7" s="279" t="s">
        <v>1038</v>
      </c>
    </row>
    <row r="8" spans="1:8" ht="40.5" customHeight="1" thickBot="1">
      <c r="A8" s="298"/>
      <c r="B8" s="300"/>
      <c r="C8" s="136" t="s">
        <v>1039</v>
      </c>
      <c r="D8" s="298"/>
      <c r="E8" s="302"/>
      <c r="F8" s="280"/>
      <c r="G8" s="280"/>
      <c r="H8" s="280"/>
    </row>
    <row r="9" spans="1:8" ht="19.5" thickBot="1">
      <c r="A9" s="282" t="s">
        <v>1040</v>
      </c>
      <c r="B9" s="283"/>
      <c r="C9" s="283"/>
      <c r="D9" s="283"/>
      <c r="E9" s="283"/>
      <c r="F9" s="283"/>
      <c r="G9" s="283"/>
      <c r="H9" s="284"/>
    </row>
    <row r="10" spans="1:8" ht="15.75" thickBot="1">
      <c r="A10" s="285" t="s">
        <v>1041</v>
      </c>
      <c r="B10" s="286"/>
      <c r="C10" s="286"/>
      <c r="D10" s="286"/>
      <c r="E10" s="286"/>
      <c r="F10" s="286"/>
      <c r="G10" s="286"/>
      <c r="H10" s="287"/>
    </row>
    <row r="11" spans="1:8" ht="45.75" customHeight="1">
      <c r="A11" s="138">
        <v>1</v>
      </c>
      <c r="B11" s="139" t="s">
        <v>1041</v>
      </c>
      <c r="C11" s="140" t="s">
        <v>1042</v>
      </c>
      <c r="D11" s="245" t="s">
        <v>1043</v>
      </c>
      <c r="E11" s="251"/>
      <c r="F11" s="140" t="s">
        <v>1044</v>
      </c>
      <c r="G11" s="140" t="s">
        <v>1045</v>
      </c>
      <c r="H11" s="141" t="s">
        <v>1046</v>
      </c>
    </row>
    <row r="12" spans="1:8" ht="60" customHeight="1">
      <c r="A12" s="142">
        <v>2</v>
      </c>
      <c r="B12" s="142" t="s">
        <v>1047</v>
      </c>
      <c r="C12" s="142" t="s">
        <v>1048</v>
      </c>
      <c r="D12" s="288" t="s">
        <v>1049</v>
      </c>
      <c r="E12" s="289"/>
      <c r="F12" s="142" t="s">
        <v>1050</v>
      </c>
      <c r="G12" s="143" t="s">
        <v>1051</v>
      </c>
      <c r="H12" s="144" t="s">
        <v>1052</v>
      </c>
    </row>
    <row r="13" spans="1:8" ht="55.5" customHeight="1" thickBot="1">
      <c r="A13" s="143">
        <v>3</v>
      </c>
      <c r="B13" s="142" t="s">
        <v>1053</v>
      </c>
      <c r="C13" s="142" t="s">
        <v>1054</v>
      </c>
      <c r="D13" s="290" t="s">
        <v>1055</v>
      </c>
      <c r="E13" s="291"/>
      <c r="F13" s="142" t="s">
        <v>1056</v>
      </c>
      <c r="G13" s="142" t="s">
        <v>1057</v>
      </c>
      <c r="H13" s="145" t="s">
        <v>1058</v>
      </c>
    </row>
    <row r="14" spans="1:8" ht="15.75" customHeight="1" thickBot="1">
      <c r="A14" s="240" t="s">
        <v>1059</v>
      </c>
      <c r="B14" s="241"/>
      <c r="C14" s="241"/>
      <c r="D14" s="241"/>
      <c r="E14" s="241"/>
      <c r="F14" s="241"/>
      <c r="G14" s="241"/>
      <c r="H14" s="242"/>
    </row>
    <row r="15" spans="1:8" ht="20.25" customHeight="1">
      <c r="A15" s="248">
        <v>1</v>
      </c>
      <c r="B15" s="248" t="s">
        <v>1060</v>
      </c>
      <c r="C15" s="140">
        <v>682571</v>
      </c>
      <c r="D15" s="245" t="s">
        <v>1061</v>
      </c>
      <c r="E15" s="251"/>
      <c r="F15" s="248" t="s">
        <v>1062</v>
      </c>
      <c r="G15" s="248" t="s">
        <v>1063</v>
      </c>
      <c r="H15" s="257" t="s">
        <v>1064</v>
      </c>
    </row>
    <row r="16" spans="1:8" ht="35.25" customHeight="1" thickBot="1">
      <c r="A16" s="250"/>
      <c r="B16" s="250"/>
      <c r="C16" s="146" t="s">
        <v>1065</v>
      </c>
      <c r="D16" s="247" t="s">
        <v>1066</v>
      </c>
      <c r="E16" s="253"/>
      <c r="F16" s="250"/>
      <c r="G16" s="250"/>
      <c r="H16" s="259"/>
    </row>
    <row r="17" spans="1:8" ht="15.75" thickBot="1">
      <c r="A17" s="240" t="s">
        <v>1067</v>
      </c>
      <c r="B17" s="241"/>
      <c r="C17" s="241"/>
      <c r="D17" s="241"/>
      <c r="E17" s="241"/>
      <c r="F17" s="241"/>
      <c r="G17" s="241"/>
      <c r="H17" s="242"/>
    </row>
    <row r="18" spans="1:8" ht="61.5" customHeight="1" thickBot="1">
      <c r="A18" s="147">
        <v>1</v>
      </c>
      <c r="B18" s="148" t="s">
        <v>1068</v>
      </c>
      <c r="C18" s="149" t="s">
        <v>1069</v>
      </c>
      <c r="D18" s="281" t="s">
        <v>1070</v>
      </c>
      <c r="E18" s="281"/>
      <c r="F18" s="149" t="s">
        <v>1071</v>
      </c>
      <c r="G18" s="149" t="s">
        <v>1072</v>
      </c>
      <c r="H18" s="149" t="s">
        <v>1073</v>
      </c>
    </row>
    <row r="19" spans="1:8" ht="15.75" thickBot="1">
      <c r="A19" s="240" t="s">
        <v>1074</v>
      </c>
      <c r="B19" s="241"/>
      <c r="C19" s="241"/>
      <c r="D19" s="241"/>
      <c r="E19" s="241"/>
      <c r="F19" s="241"/>
      <c r="G19" s="241"/>
      <c r="H19" s="242"/>
    </row>
    <row r="20" spans="1:8" ht="21.75" customHeight="1">
      <c r="A20" s="245">
        <v>1</v>
      </c>
      <c r="B20" s="248" t="s">
        <v>1075</v>
      </c>
      <c r="C20" s="140">
        <v>682860</v>
      </c>
      <c r="D20" s="245" t="s">
        <v>1076</v>
      </c>
      <c r="E20" s="251"/>
      <c r="F20" s="248" t="s">
        <v>1077</v>
      </c>
      <c r="G20" s="248" t="s">
        <v>1078</v>
      </c>
      <c r="H20" s="254" t="s">
        <v>1079</v>
      </c>
    </row>
    <row r="21" spans="1:8" ht="34.5" customHeight="1" thickBot="1">
      <c r="A21" s="247"/>
      <c r="B21" s="250"/>
      <c r="C21" s="146" t="s">
        <v>1080</v>
      </c>
      <c r="D21" s="247" t="s">
        <v>1066</v>
      </c>
      <c r="E21" s="253"/>
      <c r="F21" s="250"/>
      <c r="G21" s="250"/>
      <c r="H21" s="256"/>
    </row>
    <row r="22" spans="1:8" ht="21.75" customHeight="1">
      <c r="A22" s="245">
        <v>2</v>
      </c>
      <c r="B22" s="279" t="s">
        <v>1081</v>
      </c>
      <c r="C22" s="140">
        <v>682860</v>
      </c>
      <c r="D22" s="245" t="s">
        <v>1082</v>
      </c>
      <c r="E22" s="251"/>
      <c r="F22" s="248" t="s">
        <v>1083</v>
      </c>
      <c r="G22" s="248" t="s">
        <v>1084</v>
      </c>
      <c r="H22" s="248" t="s">
        <v>1085</v>
      </c>
    </row>
    <row r="23" spans="1:8" ht="35.450000000000003" customHeight="1" thickBot="1">
      <c r="A23" s="247"/>
      <c r="B23" s="280"/>
      <c r="C23" s="146" t="s">
        <v>1086</v>
      </c>
      <c r="D23" s="247" t="s">
        <v>1087</v>
      </c>
      <c r="E23" s="253"/>
      <c r="F23" s="250"/>
      <c r="G23" s="250"/>
      <c r="H23" s="250"/>
    </row>
    <row r="24" spans="1:8" ht="24.75" customHeight="1">
      <c r="A24" s="245">
        <v>3</v>
      </c>
      <c r="B24" s="279" t="s">
        <v>1088</v>
      </c>
      <c r="C24" s="140">
        <v>682890</v>
      </c>
      <c r="D24" s="245" t="s">
        <v>1089</v>
      </c>
      <c r="E24" s="251"/>
      <c r="F24" s="248" t="s">
        <v>1090</v>
      </c>
      <c r="G24" s="248" t="s">
        <v>1091</v>
      </c>
      <c r="H24" s="254" t="s">
        <v>1092</v>
      </c>
    </row>
    <row r="25" spans="1:8" ht="30.75" customHeight="1" thickBot="1">
      <c r="A25" s="247"/>
      <c r="B25" s="280"/>
      <c r="C25" s="146" t="s">
        <v>1093</v>
      </c>
      <c r="D25" s="247"/>
      <c r="E25" s="253"/>
      <c r="F25" s="250"/>
      <c r="G25" s="250"/>
      <c r="H25" s="256"/>
    </row>
    <row r="26" spans="1:8">
      <c r="A26" s="245">
        <v>4</v>
      </c>
      <c r="B26" s="279" t="s">
        <v>1094</v>
      </c>
      <c r="C26" s="140">
        <v>682855</v>
      </c>
      <c r="D26" s="245" t="s">
        <v>1095</v>
      </c>
      <c r="E26" s="251"/>
      <c r="F26" s="248" t="s">
        <v>1096</v>
      </c>
      <c r="G26" s="248" t="s">
        <v>1097</v>
      </c>
      <c r="H26" s="140" t="s">
        <v>1098</v>
      </c>
    </row>
    <row r="27" spans="1:8" ht="26.25" thickBot="1">
      <c r="A27" s="247"/>
      <c r="B27" s="280"/>
      <c r="C27" s="146" t="s">
        <v>1099</v>
      </c>
      <c r="D27" s="247" t="s">
        <v>1087</v>
      </c>
      <c r="E27" s="253"/>
      <c r="F27" s="250"/>
      <c r="G27" s="250"/>
      <c r="H27" s="146" t="s">
        <v>1100</v>
      </c>
    </row>
    <row r="28" spans="1:8" ht="14.45" customHeight="1" thickBot="1">
      <c r="A28" s="240" t="s">
        <v>1101</v>
      </c>
      <c r="B28" s="241"/>
      <c r="C28" s="241"/>
      <c r="D28" s="241"/>
      <c r="E28" s="241"/>
      <c r="F28" s="241"/>
      <c r="G28" s="241"/>
      <c r="H28" s="242"/>
    </row>
    <row r="29" spans="1:8" ht="38.25">
      <c r="A29" s="248">
        <v>1</v>
      </c>
      <c r="B29" s="248" t="s">
        <v>1102</v>
      </c>
      <c r="C29" s="140">
        <v>682030</v>
      </c>
      <c r="D29" s="245" t="s">
        <v>1103</v>
      </c>
      <c r="E29" s="251"/>
      <c r="F29" s="139" t="s">
        <v>1104</v>
      </c>
      <c r="G29" s="139" t="s">
        <v>1105</v>
      </c>
      <c r="H29" s="139" t="s">
        <v>1106</v>
      </c>
    </row>
    <row r="30" spans="1:8" ht="14.45" customHeight="1" thickBot="1">
      <c r="A30" s="250"/>
      <c r="B30" s="250"/>
      <c r="C30" s="146" t="s">
        <v>1107</v>
      </c>
      <c r="D30" s="247"/>
      <c r="E30" s="253"/>
      <c r="F30" s="150" t="s">
        <v>1108</v>
      </c>
      <c r="G30" s="151"/>
      <c r="H30" s="151"/>
    </row>
    <row r="31" spans="1:8">
      <c r="A31" s="248">
        <v>2</v>
      </c>
      <c r="B31" s="248" t="s">
        <v>1109</v>
      </c>
      <c r="C31" s="140">
        <v>682071</v>
      </c>
      <c r="D31" s="245" t="s">
        <v>1110</v>
      </c>
      <c r="E31" s="251"/>
      <c r="F31" s="248" t="s">
        <v>1111</v>
      </c>
      <c r="G31" s="248" t="s">
        <v>1112</v>
      </c>
      <c r="H31" s="248" t="s">
        <v>1113</v>
      </c>
    </row>
    <row r="32" spans="1:8" ht="24.75" customHeight="1">
      <c r="A32" s="249"/>
      <c r="B32" s="249"/>
      <c r="C32" s="140" t="s">
        <v>1114</v>
      </c>
      <c r="D32" s="246"/>
      <c r="E32" s="252"/>
      <c r="F32" s="249"/>
      <c r="G32" s="249"/>
      <c r="H32" s="249"/>
    </row>
    <row r="33" spans="1:8" ht="30.75" customHeight="1" thickBot="1">
      <c r="A33" s="250"/>
      <c r="B33" s="250"/>
      <c r="C33" s="152"/>
      <c r="D33" s="247"/>
      <c r="E33" s="253"/>
      <c r="F33" s="250"/>
      <c r="G33" s="250"/>
      <c r="H33" s="250"/>
    </row>
    <row r="34" spans="1:8" ht="14.45" customHeight="1">
      <c r="A34" s="248">
        <v>3</v>
      </c>
      <c r="B34" s="248" t="s">
        <v>1115</v>
      </c>
      <c r="C34" s="140">
        <v>682030</v>
      </c>
      <c r="D34" s="245" t="s">
        <v>1116</v>
      </c>
      <c r="E34" s="251"/>
      <c r="F34" s="139" t="s">
        <v>1117</v>
      </c>
      <c r="G34" s="139" t="s">
        <v>1118</v>
      </c>
      <c r="H34" s="140" t="s">
        <v>1119</v>
      </c>
    </row>
    <row r="35" spans="1:8" ht="51.75" thickBot="1">
      <c r="A35" s="249"/>
      <c r="B35" s="250"/>
      <c r="C35" s="140" t="s">
        <v>1120</v>
      </c>
      <c r="D35" s="246" t="s">
        <v>1066</v>
      </c>
      <c r="E35" s="252"/>
      <c r="F35" s="153" t="s">
        <v>1121</v>
      </c>
      <c r="G35" s="154"/>
      <c r="H35" s="140"/>
    </row>
    <row r="36" spans="1:8" ht="14.45" customHeight="1" thickBot="1">
      <c r="A36" s="240" t="s">
        <v>1122</v>
      </c>
      <c r="B36" s="241"/>
      <c r="C36" s="241"/>
      <c r="D36" s="241"/>
      <c r="E36" s="241"/>
      <c r="F36" s="241"/>
      <c r="G36" s="241"/>
      <c r="H36" s="242"/>
    </row>
    <row r="37" spans="1:8">
      <c r="A37" s="248">
        <v>1</v>
      </c>
      <c r="B37" s="248" t="s">
        <v>1123</v>
      </c>
      <c r="C37" s="140">
        <v>682950</v>
      </c>
      <c r="D37" s="245" t="s">
        <v>1124</v>
      </c>
      <c r="E37" s="251"/>
      <c r="F37" s="277" t="s">
        <v>1125</v>
      </c>
      <c r="G37" s="248" t="s">
        <v>1126</v>
      </c>
      <c r="H37" s="248" t="s">
        <v>1127</v>
      </c>
    </row>
    <row r="38" spans="1:8" ht="54" customHeight="1" thickBot="1">
      <c r="A38" s="250"/>
      <c r="B38" s="250"/>
      <c r="C38" s="146" t="s">
        <v>1128</v>
      </c>
      <c r="D38" s="247" t="s">
        <v>1129</v>
      </c>
      <c r="E38" s="253"/>
      <c r="F38" s="278"/>
      <c r="G38" s="250"/>
      <c r="H38" s="250"/>
    </row>
    <row r="39" spans="1:8" ht="30.75" customHeight="1">
      <c r="A39" s="245">
        <v>20</v>
      </c>
      <c r="B39" s="248" t="s">
        <v>1130</v>
      </c>
      <c r="C39" s="140">
        <v>682950</v>
      </c>
      <c r="D39" s="245" t="s">
        <v>1131</v>
      </c>
      <c r="E39" s="251"/>
      <c r="F39" s="140" t="s">
        <v>1132</v>
      </c>
      <c r="G39" s="277" t="s">
        <v>1133</v>
      </c>
      <c r="H39" s="277" t="s">
        <v>1127</v>
      </c>
    </row>
    <row r="40" spans="1:8" ht="49.15" customHeight="1" thickBot="1">
      <c r="A40" s="247"/>
      <c r="B40" s="250"/>
      <c r="C40" s="146" t="s">
        <v>1134</v>
      </c>
      <c r="D40" s="247" t="s">
        <v>1087</v>
      </c>
      <c r="E40" s="253"/>
      <c r="F40" s="146" t="s">
        <v>1135</v>
      </c>
      <c r="G40" s="278"/>
      <c r="H40" s="278"/>
    </row>
    <row r="41" spans="1:8" ht="32.25" customHeight="1" thickBot="1">
      <c r="A41" s="240" t="s">
        <v>1136</v>
      </c>
      <c r="B41" s="241"/>
      <c r="C41" s="241"/>
      <c r="D41" s="241"/>
      <c r="E41" s="241"/>
      <c r="F41" s="241"/>
      <c r="G41" s="241"/>
      <c r="H41" s="242"/>
    </row>
    <row r="42" spans="1:8" ht="15" customHeight="1">
      <c r="A42" s="245">
        <v>1</v>
      </c>
      <c r="B42" s="262" t="s">
        <v>1137</v>
      </c>
      <c r="C42" s="155">
        <v>682910</v>
      </c>
      <c r="D42" s="264" t="s">
        <v>1138</v>
      </c>
      <c r="E42" s="265"/>
      <c r="F42" s="155" t="s">
        <v>1139</v>
      </c>
      <c r="G42" s="155" t="s">
        <v>1140</v>
      </c>
      <c r="H42" s="262" t="s">
        <v>1141</v>
      </c>
    </row>
    <row r="43" spans="1:8" ht="42" customHeight="1">
      <c r="A43" s="246"/>
      <c r="B43" s="272"/>
      <c r="C43" s="155" t="s">
        <v>1142</v>
      </c>
      <c r="D43" s="273" t="s">
        <v>1087</v>
      </c>
      <c r="E43" s="274"/>
      <c r="F43" s="155" t="s">
        <v>1143</v>
      </c>
      <c r="G43" s="155" t="s">
        <v>1144</v>
      </c>
      <c r="H43" s="272"/>
    </row>
    <row r="44" spans="1:8" ht="42.75" customHeight="1" thickBot="1">
      <c r="A44" s="247"/>
      <c r="B44" s="263"/>
      <c r="C44" s="156" t="s">
        <v>1145</v>
      </c>
      <c r="D44" s="275"/>
      <c r="E44" s="276"/>
      <c r="F44" s="156" t="s">
        <v>1146</v>
      </c>
      <c r="G44" s="157"/>
      <c r="H44" s="263"/>
    </row>
    <row r="45" spans="1:8" ht="15" customHeight="1">
      <c r="A45" s="245">
        <v>2</v>
      </c>
      <c r="B45" s="262" t="s">
        <v>1147</v>
      </c>
      <c r="C45" s="155">
        <v>682920</v>
      </c>
      <c r="D45" s="264" t="s">
        <v>1148</v>
      </c>
      <c r="E45" s="265"/>
      <c r="F45" s="155" t="s">
        <v>1148</v>
      </c>
      <c r="G45" s="158" t="s">
        <v>1149</v>
      </c>
      <c r="H45" s="262" t="s">
        <v>1150</v>
      </c>
    </row>
    <row r="46" spans="1:8" ht="14.45" customHeight="1">
      <c r="A46" s="246"/>
      <c r="B46" s="272"/>
      <c r="C46" s="155" t="s">
        <v>1151</v>
      </c>
      <c r="D46" s="273" t="s">
        <v>1087</v>
      </c>
      <c r="E46" s="274"/>
      <c r="F46" s="155" t="s">
        <v>1087</v>
      </c>
      <c r="G46" s="158" t="s">
        <v>1152</v>
      </c>
      <c r="H46" s="272"/>
    </row>
    <row r="47" spans="1:8" ht="26.25" thickBot="1">
      <c r="A47" s="247"/>
      <c r="B47" s="263"/>
      <c r="C47" s="157"/>
      <c r="D47" s="275"/>
      <c r="E47" s="276"/>
      <c r="F47" s="156" t="s">
        <v>1153</v>
      </c>
      <c r="G47" s="156"/>
      <c r="H47" s="263"/>
    </row>
    <row r="48" spans="1:8" ht="44.25" customHeight="1">
      <c r="A48" s="245">
        <v>3</v>
      </c>
      <c r="B48" s="262" t="s">
        <v>1154</v>
      </c>
      <c r="C48" s="155">
        <v>682916</v>
      </c>
      <c r="D48" s="264" t="s">
        <v>1155</v>
      </c>
      <c r="E48" s="265"/>
      <c r="F48" s="155" t="s">
        <v>1155</v>
      </c>
      <c r="G48" s="158" t="s">
        <v>1156</v>
      </c>
      <c r="H48" s="262" t="s">
        <v>1157</v>
      </c>
    </row>
    <row r="49" spans="1:8">
      <c r="A49" s="246"/>
      <c r="B49" s="272"/>
      <c r="C49" s="155" t="s">
        <v>1158</v>
      </c>
      <c r="D49" s="273" t="s">
        <v>1087</v>
      </c>
      <c r="E49" s="274"/>
      <c r="F49" s="155" t="s">
        <v>1087</v>
      </c>
      <c r="G49" s="158" t="s">
        <v>1159</v>
      </c>
      <c r="H49" s="272"/>
    </row>
    <row r="50" spans="1:8" ht="24.6" customHeight="1" thickBot="1">
      <c r="A50" s="247"/>
      <c r="B50" s="263"/>
      <c r="C50" s="156" t="s">
        <v>1160</v>
      </c>
      <c r="D50" s="275"/>
      <c r="E50" s="276"/>
      <c r="F50" s="157"/>
      <c r="G50" s="157"/>
      <c r="H50" s="263"/>
    </row>
    <row r="51" spans="1:8" ht="37.15" customHeight="1">
      <c r="A51" s="245">
        <v>4</v>
      </c>
      <c r="B51" s="262" t="s">
        <v>1161</v>
      </c>
      <c r="C51" s="159">
        <v>682910</v>
      </c>
      <c r="D51" s="264" t="s">
        <v>1162</v>
      </c>
      <c r="E51" s="265"/>
      <c r="F51" s="262" t="s">
        <v>1163</v>
      </c>
      <c r="G51" s="266" t="s">
        <v>1164</v>
      </c>
      <c r="H51" s="268" t="s">
        <v>1165</v>
      </c>
    </row>
    <row r="52" spans="1:8" ht="43.9" customHeight="1" thickBot="1">
      <c r="A52" s="247"/>
      <c r="B52" s="263"/>
      <c r="C52" s="160" t="s">
        <v>1166</v>
      </c>
      <c r="D52" s="270" t="s">
        <v>1066</v>
      </c>
      <c r="E52" s="271"/>
      <c r="F52" s="263"/>
      <c r="G52" s="267"/>
      <c r="H52" s="269"/>
    </row>
    <row r="53" spans="1:8" ht="24" customHeight="1" thickBot="1">
      <c r="A53" s="240" t="s">
        <v>1167</v>
      </c>
      <c r="B53" s="241"/>
      <c r="C53" s="241"/>
      <c r="D53" s="241"/>
      <c r="E53" s="241"/>
      <c r="F53" s="241"/>
      <c r="G53" s="241"/>
      <c r="H53" s="242"/>
    </row>
    <row r="54" spans="1:8" ht="32.25" customHeight="1">
      <c r="A54" s="245">
        <v>1</v>
      </c>
      <c r="B54" s="248" t="s">
        <v>1168</v>
      </c>
      <c r="C54" s="161">
        <v>682380</v>
      </c>
      <c r="D54" s="245" t="s">
        <v>1169</v>
      </c>
      <c r="E54" s="251"/>
      <c r="F54" s="140" t="s">
        <v>1170</v>
      </c>
      <c r="G54" s="248" t="s">
        <v>1171</v>
      </c>
      <c r="H54" s="248" t="s">
        <v>1172</v>
      </c>
    </row>
    <row r="55" spans="1:8" ht="15" customHeight="1">
      <c r="A55" s="246"/>
      <c r="B55" s="249"/>
      <c r="C55" s="140" t="s">
        <v>1173</v>
      </c>
      <c r="D55" s="246"/>
      <c r="E55" s="252"/>
      <c r="F55" s="140" t="s">
        <v>1174</v>
      </c>
      <c r="G55" s="249"/>
      <c r="H55" s="249"/>
    </row>
    <row r="56" spans="1:8" ht="39.75" customHeight="1" thickBot="1">
      <c r="A56" s="247"/>
      <c r="B56" s="250"/>
      <c r="C56" s="146" t="s">
        <v>1175</v>
      </c>
      <c r="D56" s="247"/>
      <c r="E56" s="253"/>
      <c r="F56" s="146" t="s">
        <v>1176</v>
      </c>
      <c r="G56" s="250"/>
      <c r="H56" s="250"/>
    </row>
    <row r="57" spans="1:8" ht="24.75" customHeight="1" thickBot="1">
      <c r="A57" s="240" t="s">
        <v>1177</v>
      </c>
      <c r="B57" s="241"/>
      <c r="C57" s="241"/>
      <c r="D57" s="241"/>
      <c r="E57" s="241"/>
      <c r="F57" s="241"/>
      <c r="G57" s="241"/>
      <c r="H57" s="242"/>
    </row>
    <row r="58" spans="1:8" ht="14.45" customHeight="1">
      <c r="A58" s="245">
        <v>1</v>
      </c>
      <c r="B58" s="248" t="s">
        <v>1178</v>
      </c>
      <c r="C58" s="161" t="s">
        <v>1179</v>
      </c>
      <c r="D58" s="245" t="s">
        <v>1180</v>
      </c>
      <c r="E58" s="251"/>
      <c r="F58" s="248" t="s">
        <v>1181</v>
      </c>
      <c r="G58" s="248" t="s">
        <v>1182</v>
      </c>
      <c r="H58" s="254" t="s">
        <v>1183</v>
      </c>
    </row>
    <row r="59" spans="1:8" ht="42.6" customHeight="1" thickBot="1">
      <c r="A59" s="247"/>
      <c r="B59" s="250"/>
      <c r="C59" s="162" t="s">
        <v>1184</v>
      </c>
      <c r="D59" s="247" t="s">
        <v>1066</v>
      </c>
      <c r="E59" s="253"/>
      <c r="F59" s="250"/>
      <c r="G59" s="250"/>
      <c r="H59" s="250"/>
    </row>
    <row r="60" spans="1:8" ht="14.45" customHeight="1" thickBot="1">
      <c r="A60" s="240" t="s">
        <v>1185</v>
      </c>
      <c r="B60" s="241"/>
      <c r="C60" s="241"/>
      <c r="D60" s="241"/>
      <c r="E60" s="241"/>
      <c r="F60" s="241"/>
      <c r="G60" s="241"/>
      <c r="H60" s="242"/>
    </row>
    <row r="61" spans="1:8" ht="48.6" customHeight="1" thickBot="1">
      <c r="A61" s="163">
        <v>1</v>
      </c>
      <c r="B61" s="164" t="s">
        <v>1186</v>
      </c>
      <c r="C61" s="146" t="s">
        <v>1187</v>
      </c>
      <c r="D61" s="243" t="s">
        <v>1188</v>
      </c>
      <c r="E61" s="244"/>
      <c r="F61" s="146" t="s">
        <v>1189</v>
      </c>
      <c r="G61" s="146" t="s">
        <v>1190</v>
      </c>
      <c r="H61" s="165" t="s">
        <v>1191</v>
      </c>
    </row>
    <row r="62" spans="1:8" ht="15" customHeight="1" thickBot="1">
      <c r="A62" s="240" t="s">
        <v>1192</v>
      </c>
      <c r="B62" s="241"/>
      <c r="C62" s="241"/>
      <c r="D62" s="241"/>
      <c r="E62" s="241"/>
      <c r="F62" s="241"/>
      <c r="G62" s="241"/>
      <c r="H62" s="242"/>
    </row>
    <row r="63" spans="1:8" ht="14.45" customHeight="1">
      <c r="A63" s="245">
        <v>1</v>
      </c>
      <c r="B63" s="248" t="s">
        <v>1193</v>
      </c>
      <c r="C63" s="140">
        <v>682460</v>
      </c>
      <c r="D63" s="245" t="s">
        <v>1194</v>
      </c>
      <c r="E63" s="251"/>
      <c r="F63" s="248" t="s">
        <v>1195</v>
      </c>
      <c r="G63" s="248" t="s">
        <v>1196</v>
      </c>
      <c r="H63" s="254" t="s">
        <v>1197</v>
      </c>
    </row>
    <row r="64" spans="1:8" ht="14.45" customHeight="1" thickBot="1">
      <c r="A64" s="247"/>
      <c r="B64" s="250"/>
      <c r="C64" s="146" t="s">
        <v>1198</v>
      </c>
      <c r="D64" s="247" t="s">
        <v>1066</v>
      </c>
      <c r="E64" s="253"/>
      <c r="F64" s="250"/>
      <c r="G64" s="250"/>
      <c r="H64" s="256"/>
    </row>
    <row r="65" spans="1:8" ht="25.5" customHeight="1">
      <c r="A65" s="245">
        <v>2</v>
      </c>
      <c r="B65" s="248" t="s">
        <v>1199</v>
      </c>
      <c r="C65" s="140">
        <v>682460</v>
      </c>
      <c r="D65" s="245" t="s">
        <v>1200</v>
      </c>
      <c r="E65" s="251"/>
      <c r="F65" s="248" t="s">
        <v>1201</v>
      </c>
      <c r="G65" s="248" t="s">
        <v>1202</v>
      </c>
      <c r="H65" s="254" t="s">
        <v>1203</v>
      </c>
    </row>
    <row r="66" spans="1:8" ht="14.45" customHeight="1" thickBot="1">
      <c r="A66" s="247"/>
      <c r="B66" s="250"/>
      <c r="C66" s="146" t="s">
        <v>1204</v>
      </c>
      <c r="D66" s="247"/>
      <c r="E66" s="253"/>
      <c r="F66" s="250"/>
      <c r="G66" s="250"/>
      <c r="H66" s="256"/>
    </row>
    <row r="67" spans="1:8" ht="58.15" customHeight="1">
      <c r="A67" s="245">
        <v>3</v>
      </c>
      <c r="B67" s="248" t="s">
        <v>1205</v>
      </c>
      <c r="C67" s="248" t="s">
        <v>1206</v>
      </c>
      <c r="D67" s="245" t="s">
        <v>1207</v>
      </c>
      <c r="E67" s="251"/>
      <c r="F67" s="248" t="s">
        <v>1208</v>
      </c>
      <c r="G67" s="248" t="s">
        <v>1209</v>
      </c>
      <c r="H67" s="254" t="s">
        <v>1210</v>
      </c>
    </row>
    <row r="68" spans="1:8" ht="27" customHeight="1" thickBot="1">
      <c r="A68" s="247"/>
      <c r="B68" s="250"/>
      <c r="C68" s="250"/>
      <c r="D68" s="247" t="s">
        <v>1087</v>
      </c>
      <c r="E68" s="253"/>
      <c r="F68" s="250"/>
      <c r="G68" s="250"/>
      <c r="H68" s="256"/>
    </row>
    <row r="69" spans="1:8" ht="23.25" customHeight="1">
      <c r="A69" s="245">
        <v>4</v>
      </c>
      <c r="B69" s="248" t="s">
        <v>1211</v>
      </c>
      <c r="C69" s="140">
        <v>682449</v>
      </c>
      <c r="D69" s="245" t="s">
        <v>1212</v>
      </c>
      <c r="E69" s="251"/>
      <c r="F69" s="248" t="s">
        <v>1213</v>
      </c>
      <c r="G69" s="248" t="s">
        <v>1214</v>
      </c>
      <c r="H69" s="166" t="s">
        <v>1215</v>
      </c>
    </row>
    <row r="70" spans="1:8" ht="30.75" thickBot="1">
      <c r="A70" s="247"/>
      <c r="B70" s="250"/>
      <c r="C70" s="146" t="s">
        <v>1216</v>
      </c>
      <c r="D70" s="247" t="s">
        <v>1087</v>
      </c>
      <c r="E70" s="253"/>
      <c r="F70" s="250"/>
      <c r="G70" s="250"/>
      <c r="H70" s="165" t="s">
        <v>1217</v>
      </c>
    </row>
    <row r="71" spans="1:8" ht="15" customHeight="1" thickBot="1">
      <c r="A71" s="240" t="s">
        <v>1218</v>
      </c>
      <c r="B71" s="241"/>
      <c r="C71" s="241"/>
      <c r="D71" s="241"/>
      <c r="E71" s="241"/>
      <c r="F71" s="241"/>
      <c r="G71" s="241"/>
      <c r="H71" s="242"/>
    </row>
    <row r="72" spans="1:8" ht="25.5">
      <c r="A72" s="245">
        <v>1</v>
      </c>
      <c r="B72" s="248" t="s">
        <v>1219</v>
      </c>
      <c r="C72" s="140">
        <v>682480</v>
      </c>
      <c r="D72" s="245" t="s">
        <v>1220</v>
      </c>
      <c r="E72" s="251"/>
      <c r="F72" s="140" t="s">
        <v>1221</v>
      </c>
      <c r="G72" s="248" t="s">
        <v>1222</v>
      </c>
      <c r="H72" s="254" t="s">
        <v>1223</v>
      </c>
    </row>
    <row r="73" spans="1:8" ht="15" customHeight="1" thickBot="1">
      <c r="A73" s="247"/>
      <c r="B73" s="250"/>
      <c r="C73" s="146" t="s">
        <v>1224</v>
      </c>
      <c r="D73" s="247"/>
      <c r="E73" s="253"/>
      <c r="F73" s="146" t="s">
        <v>1225</v>
      </c>
      <c r="G73" s="250"/>
      <c r="H73" s="250"/>
    </row>
    <row r="74" spans="1:8" ht="15.75" thickBot="1">
      <c r="A74" s="240" t="s">
        <v>1226</v>
      </c>
      <c r="B74" s="241"/>
      <c r="C74" s="241"/>
      <c r="D74" s="241"/>
      <c r="E74" s="241"/>
      <c r="F74" s="241"/>
      <c r="G74" s="241"/>
      <c r="H74" s="242"/>
    </row>
    <row r="75" spans="1:8" ht="15" customHeight="1">
      <c r="A75" s="245">
        <v>1</v>
      </c>
      <c r="B75" s="248" t="s">
        <v>1227</v>
      </c>
      <c r="C75" s="140">
        <v>682800</v>
      </c>
      <c r="D75" s="245" t="s">
        <v>1228</v>
      </c>
      <c r="E75" s="251"/>
      <c r="F75" s="248" t="s">
        <v>1229</v>
      </c>
      <c r="G75" s="248" t="s">
        <v>1230</v>
      </c>
      <c r="H75" s="248" t="s">
        <v>1231</v>
      </c>
    </row>
    <row r="76" spans="1:8">
      <c r="A76" s="246"/>
      <c r="B76" s="249"/>
      <c r="C76" s="140" t="s">
        <v>1232</v>
      </c>
      <c r="D76" s="246" t="s">
        <v>1233</v>
      </c>
      <c r="E76" s="252"/>
      <c r="F76" s="249"/>
      <c r="G76" s="249"/>
      <c r="H76" s="249"/>
    </row>
    <row r="77" spans="1:8" ht="18.75" customHeight="1" thickBot="1">
      <c r="A77" s="247"/>
      <c r="B77" s="250"/>
      <c r="C77" s="146" t="s">
        <v>1234</v>
      </c>
      <c r="D77" s="260"/>
      <c r="E77" s="261"/>
      <c r="F77" s="250"/>
      <c r="G77" s="250"/>
      <c r="H77" s="250"/>
    </row>
    <row r="78" spans="1:8" ht="21.75" customHeight="1">
      <c r="A78" s="245">
        <v>2</v>
      </c>
      <c r="B78" s="248" t="s">
        <v>1235</v>
      </c>
      <c r="C78" s="140">
        <v>682844</v>
      </c>
      <c r="D78" s="245" t="s">
        <v>1236</v>
      </c>
      <c r="E78" s="251"/>
      <c r="F78" s="248" t="s">
        <v>1237</v>
      </c>
      <c r="G78" s="248" t="s">
        <v>1238</v>
      </c>
      <c r="H78" s="248" t="s">
        <v>1239</v>
      </c>
    </row>
    <row r="79" spans="1:8" ht="24" customHeight="1" thickBot="1">
      <c r="A79" s="247"/>
      <c r="B79" s="250"/>
      <c r="C79" s="146" t="s">
        <v>1240</v>
      </c>
      <c r="D79" s="247"/>
      <c r="E79" s="253"/>
      <c r="F79" s="250"/>
      <c r="G79" s="250"/>
      <c r="H79" s="250"/>
    </row>
    <row r="80" spans="1:8">
      <c r="A80" s="245">
        <v>3</v>
      </c>
      <c r="B80" s="248" t="s">
        <v>1241</v>
      </c>
      <c r="C80" s="140">
        <v>682846</v>
      </c>
      <c r="D80" s="245" t="s">
        <v>1242</v>
      </c>
      <c r="E80" s="251"/>
      <c r="F80" s="248" t="s">
        <v>1243</v>
      </c>
      <c r="G80" s="248" t="s">
        <v>1244</v>
      </c>
      <c r="H80" s="248" t="s">
        <v>1245</v>
      </c>
    </row>
    <row r="81" spans="1:8" ht="15" customHeight="1">
      <c r="A81" s="246"/>
      <c r="B81" s="249"/>
      <c r="C81" s="140" t="s">
        <v>1246</v>
      </c>
      <c r="D81" s="246" t="s">
        <v>1233</v>
      </c>
      <c r="E81" s="252"/>
      <c r="F81" s="249"/>
      <c r="G81" s="249"/>
      <c r="H81" s="249"/>
    </row>
    <row r="82" spans="1:8" ht="15.75" thickBot="1">
      <c r="A82" s="247"/>
      <c r="B82" s="250"/>
      <c r="C82" s="146" t="s">
        <v>1247</v>
      </c>
      <c r="D82" s="260"/>
      <c r="E82" s="261"/>
      <c r="F82" s="250"/>
      <c r="G82" s="250"/>
      <c r="H82" s="250"/>
    </row>
    <row r="83" spans="1:8" ht="15" customHeight="1">
      <c r="A83" s="245">
        <v>4</v>
      </c>
      <c r="B83" s="248" t="s">
        <v>1248</v>
      </c>
      <c r="C83" s="140">
        <v>682848</v>
      </c>
      <c r="D83" s="245" t="s">
        <v>1249</v>
      </c>
      <c r="E83" s="251"/>
      <c r="F83" s="248" t="s">
        <v>1250</v>
      </c>
      <c r="G83" s="248" t="s">
        <v>1251</v>
      </c>
      <c r="H83" s="248" t="s">
        <v>1252</v>
      </c>
    </row>
    <row r="84" spans="1:8">
      <c r="A84" s="246"/>
      <c r="B84" s="249"/>
      <c r="C84" s="140" t="s">
        <v>1253</v>
      </c>
      <c r="D84" s="246" t="s">
        <v>1233</v>
      </c>
      <c r="E84" s="252"/>
      <c r="F84" s="249"/>
      <c r="G84" s="249"/>
      <c r="H84" s="249"/>
    </row>
    <row r="85" spans="1:8" ht="15" customHeight="1" thickBot="1">
      <c r="A85" s="247"/>
      <c r="B85" s="250"/>
      <c r="C85" s="146" t="s">
        <v>1254</v>
      </c>
      <c r="D85" s="260"/>
      <c r="E85" s="261"/>
      <c r="F85" s="250"/>
      <c r="G85" s="250"/>
      <c r="H85" s="250"/>
    </row>
    <row r="86" spans="1:8" ht="38.25">
      <c r="A86" s="245">
        <v>5</v>
      </c>
      <c r="B86" s="257" t="s">
        <v>1255</v>
      </c>
      <c r="C86" s="140">
        <v>682800</v>
      </c>
      <c r="D86" s="245" t="s">
        <v>1256</v>
      </c>
      <c r="E86" s="251"/>
      <c r="F86" s="140" t="s">
        <v>1257</v>
      </c>
      <c r="G86" s="140" t="s">
        <v>1258</v>
      </c>
      <c r="H86" s="248" t="s">
        <v>1259</v>
      </c>
    </row>
    <row r="87" spans="1:8" ht="15" customHeight="1">
      <c r="A87" s="246"/>
      <c r="B87" s="258"/>
      <c r="C87" s="140" t="s">
        <v>1232</v>
      </c>
      <c r="D87" s="246" t="s">
        <v>1066</v>
      </c>
      <c r="E87" s="252"/>
      <c r="F87" s="140" t="s">
        <v>1260</v>
      </c>
      <c r="G87" s="140" t="s">
        <v>1261</v>
      </c>
      <c r="H87" s="249"/>
    </row>
    <row r="88" spans="1:8" ht="26.25" thickBot="1">
      <c r="A88" s="247"/>
      <c r="B88" s="259"/>
      <c r="C88" s="146" t="s">
        <v>1262</v>
      </c>
      <c r="D88" s="260"/>
      <c r="E88" s="261"/>
      <c r="F88" s="146" t="s">
        <v>1263</v>
      </c>
      <c r="G88" s="167"/>
      <c r="H88" s="250"/>
    </row>
    <row r="89" spans="1:8" ht="26.25" customHeight="1" thickBot="1">
      <c r="A89" s="240" t="s">
        <v>1264</v>
      </c>
      <c r="B89" s="241"/>
      <c r="C89" s="241"/>
      <c r="D89" s="241"/>
      <c r="E89" s="241"/>
      <c r="F89" s="241"/>
      <c r="G89" s="241"/>
      <c r="H89" s="242"/>
    </row>
    <row r="90" spans="1:8">
      <c r="A90" s="245">
        <v>1</v>
      </c>
      <c r="B90" s="248" t="s">
        <v>1265</v>
      </c>
      <c r="C90" s="140">
        <v>682711</v>
      </c>
      <c r="D90" s="245" t="s">
        <v>1266</v>
      </c>
      <c r="E90" s="251"/>
      <c r="F90" s="140" t="s">
        <v>1267</v>
      </c>
      <c r="G90" s="248" t="s">
        <v>1268</v>
      </c>
      <c r="H90" s="254" t="s">
        <v>1269</v>
      </c>
    </row>
    <row r="91" spans="1:8" ht="15" customHeight="1" thickBot="1">
      <c r="A91" s="247"/>
      <c r="B91" s="250"/>
      <c r="C91" s="146" t="s">
        <v>1270</v>
      </c>
      <c r="D91" s="247" t="s">
        <v>1066</v>
      </c>
      <c r="E91" s="253"/>
      <c r="F91" s="146" t="s">
        <v>1271</v>
      </c>
      <c r="G91" s="250"/>
      <c r="H91" s="250"/>
    </row>
    <row r="92" spans="1:8" ht="54.6" customHeight="1">
      <c r="A92" s="245">
        <v>2</v>
      </c>
      <c r="B92" s="248" t="s">
        <v>1272</v>
      </c>
      <c r="C92" s="140">
        <v>682711</v>
      </c>
      <c r="D92" s="245" t="s">
        <v>1273</v>
      </c>
      <c r="E92" s="251"/>
      <c r="F92" s="140" t="s">
        <v>1274</v>
      </c>
      <c r="G92" s="248" t="s">
        <v>1275</v>
      </c>
      <c r="H92" s="254" t="s">
        <v>1276</v>
      </c>
    </row>
    <row r="93" spans="1:8" ht="15" customHeight="1" thickBot="1">
      <c r="A93" s="247"/>
      <c r="B93" s="250"/>
      <c r="C93" s="146" t="s">
        <v>1277</v>
      </c>
      <c r="D93" s="247" t="s">
        <v>1233</v>
      </c>
      <c r="E93" s="253"/>
      <c r="F93" s="146" t="s">
        <v>1278</v>
      </c>
      <c r="G93" s="250"/>
      <c r="H93" s="250"/>
    </row>
    <row r="94" spans="1:8" ht="15" customHeight="1">
      <c r="A94" s="245">
        <v>8</v>
      </c>
      <c r="B94" s="248" t="s">
        <v>1279</v>
      </c>
      <c r="C94" s="140">
        <v>682707</v>
      </c>
      <c r="D94" s="245" t="s">
        <v>1280</v>
      </c>
      <c r="E94" s="251"/>
      <c r="F94" s="140" t="s">
        <v>1281</v>
      </c>
      <c r="G94" s="248" t="s">
        <v>1282</v>
      </c>
      <c r="H94" s="254" t="s">
        <v>1283</v>
      </c>
    </row>
    <row r="95" spans="1:8" ht="25.5" customHeight="1" thickBot="1">
      <c r="A95" s="247"/>
      <c r="B95" s="250"/>
      <c r="C95" s="146" t="s">
        <v>1284</v>
      </c>
      <c r="D95" s="247" t="s">
        <v>1285</v>
      </c>
      <c r="E95" s="253"/>
      <c r="F95" s="146" t="s">
        <v>1286</v>
      </c>
      <c r="G95" s="250"/>
      <c r="H95" s="250"/>
    </row>
    <row r="96" spans="1:8" ht="14.45" customHeight="1" thickBot="1">
      <c r="A96" s="240" t="s">
        <v>1287</v>
      </c>
      <c r="B96" s="241"/>
      <c r="C96" s="241"/>
      <c r="D96" s="241"/>
      <c r="E96" s="241"/>
      <c r="F96" s="241"/>
      <c r="G96" s="241"/>
      <c r="H96" s="242"/>
    </row>
    <row r="97" spans="1:8" ht="15" customHeight="1">
      <c r="A97" s="248">
        <v>1</v>
      </c>
      <c r="B97" s="251" t="s">
        <v>1288</v>
      </c>
      <c r="C97" s="248" t="s">
        <v>1289</v>
      </c>
      <c r="D97" s="245" t="s">
        <v>1290</v>
      </c>
      <c r="E97" s="251"/>
      <c r="F97" s="248" t="s">
        <v>1291</v>
      </c>
      <c r="G97" s="248" t="s">
        <v>1292</v>
      </c>
      <c r="H97" s="254" t="s">
        <v>1293</v>
      </c>
    </row>
    <row r="98" spans="1:8" ht="25.5" customHeight="1" thickBot="1">
      <c r="A98" s="250"/>
      <c r="B98" s="253"/>
      <c r="C98" s="250"/>
      <c r="D98" s="247" t="s">
        <v>1066</v>
      </c>
      <c r="E98" s="253"/>
      <c r="F98" s="250"/>
      <c r="G98" s="250"/>
      <c r="H98" s="256"/>
    </row>
    <row r="99" spans="1:8" ht="15.75" thickBot="1">
      <c r="A99" s="240" t="s">
        <v>1294</v>
      </c>
      <c r="B99" s="241"/>
      <c r="C99" s="241"/>
      <c r="D99" s="241"/>
      <c r="E99" s="241"/>
      <c r="F99" s="241"/>
      <c r="G99" s="241"/>
      <c r="H99" s="242"/>
    </row>
    <row r="100" spans="1:8" ht="15" customHeight="1">
      <c r="A100" s="245">
        <v>1</v>
      </c>
      <c r="B100" s="248" t="s">
        <v>1295</v>
      </c>
      <c r="C100" s="140">
        <v>682400</v>
      </c>
      <c r="D100" s="245" t="s">
        <v>1296</v>
      </c>
      <c r="E100" s="251"/>
      <c r="F100" s="140" t="s">
        <v>1297</v>
      </c>
      <c r="G100" s="248" t="s">
        <v>1298</v>
      </c>
      <c r="H100" s="254" t="s">
        <v>1299</v>
      </c>
    </row>
    <row r="101" spans="1:8" ht="15" customHeight="1">
      <c r="A101" s="246"/>
      <c r="B101" s="249"/>
      <c r="C101" s="140" t="s">
        <v>1300</v>
      </c>
      <c r="D101" s="246"/>
      <c r="E101" s="252"/>
      <c r="F101" s="140" t="s">
        <v>1301</v>
      </c>
      <c r="G101" s="249"/>
      <c r="H101" s="255"/>
    </row>
    <row r="102" spans="1:8" ht="14.45" customHeight="1" thickBot="1">
      <c r="A102" s="247"/>
      <c r="B102" s="250"/>
      <c r="C102" s="167"/>
      <c r="D102" s="247"/>
      <c r="E102" s="253"/>
      <c r="F102" s="146" t="s">
        <v>1302</v>
      </c>
      <c r="G102" s="250"/>
      <c r="H102" s="256"/>
    </row>
    <row r="103" spans="1:8" ht="28.5" customHeight="1" thickBot="1">
      <c r="A103" s="240" t="s">
        <v>1303</v>
      </c>
      <c r="B103" s="241"/>
      <c r="C103" s="241"/>
      <c r="D103" s="241"/>
      <c r="E103" s="241"/>
      <c r="F103" s="241"/>
      <c r="G103" s="241"/>
      <c r="H103" s="242"/>
    </row>
    <row r="104" spans="1:8" ht="42" customHeight="1" thickBot="1">
      <c r="A104" s="163">
        <v>1</v>
      </c>
      <c r="B104" s="164" t="s">
        <v>1304</v>
      </c>
      <c r="C104" s="146" t="s">
        <v>1305</v>
      </c>
      <c r="D104" s="243" t="s">
        <v>1306</v>
      </c>
      <c r="E104" s="244"/>
      <c r="F104" s="146" t="s">
        <v>1307</v>
      </c>
      <c r="G104" s="146" t="s">
        <v>1308</v>
      </c>
      <c r="H104" s="146" t="s">
        <v>1309</v>
      </c>
    </row>
    <row r="105" spans="1:8" ht="40.9" customHeight="1" thickBot="1">
      <c r="A105" s="163">
        <v>2</v>
      </c>
      <c r="B105" s="164" t="s">
        <v>1310</v>
      </c>
      <c r="C105" s="146" t="s">
        <v>1311</v>
      </c>
      <c r="D105" s="243" t="s">
        <v>1312</v>
      </c>
      <c r="E105" s="244"/>
      <c r="F105" s="146" t="s">
        <v>1313</v>
      </c>
      <c r="G105" s="146" t="s">
        <v>1314</v>
      </c>
      <c r="H105" s="168" t="s">
        <v>1315</v>
      </c>
    </row>
    <row r="106" spans="1:8" ht="15" customHeight="1"/>
    <row r="107" spans="1:8" ht="23.25" customHeight="1"/>
    <row r="108" spans="1:8" ht="28.5" customHeight="1"/>
    <row r="109" spans="1:8" ht="15" customHeight="1"/>
    <row r="110" spans="1:8" ht="15" customHeight="1"/>
    <row r="112" spans="1:8" ht="15" customHeight="1"/>
    <row r="114" ht="15" customHeight="1"/>
    <row r="116" ht="15" customHeight="1"/>
    <row r="118" ht="15" customHeight="1"/>
    <row r="120" ht="15" customHeight="1"/>
    <row r="121" ht="30" customHeight="1"/>
    <row r="123" ht="15" customHeight="1"/>
    <row r="125" ht="15" customHeight="1"/>
    <row r="126" ht="22.5" customHeight="1"/>
    <row r="128" ht="23.25" customHeight="1"/>
    <row r="129" ht="36.6" customHeight="1"/>
    <row r="130" ht="18" customHeight="1"/>
    <row r="131" ht="21" customHeight="1"/>
    <row r="132" ht="30" customHeight="1"/>
    <row r="134" ht="15" customHeight="1"/>
    <row r="136" ht="29.25" customHeight="1"/>
    <row r="138" ht="15" customHeight="1"/>
    <row r="140" ht="15" customHeight="1"/>
    <row r="142" ht="25.5" customHeight="1"/>
    <row r="144" ht="15" customHeight="1"/>
    <row r="146" ht="15" customHeight="1"/>
    <row r="148" ht="15" customHeight="1"/>
    <row r="150" ht="15" customHeight="1"/>
    <row r="152" ht="15" customHeight="1"/>
    <row r="154" ht="15" customHeight="1"/>
    <row r="156" ht="15" customHeight="1"/>
    <row r="159" ht="15" customHeight="1"/>
    <row r="160" ht="37.5" customHeight="1"/>
    <row r="161" ht="31.5" customHeight="1"/>
    <row r="162" ht="43.5" customHeight="1"/>
    <row r="163" ht="28.5" customHeight="1"/>
    <row r="174" ht="15" customHeight="1"/>
    <row r="181" ht="15" customHeight="1"/>
    <row r="183" ht="15" customHeight="1"/>
    <row r="191" ht="22.5" customHeight="1"/>
    <row r="193" ht="15" customHeight="1"/>
    <row r="197" ht="15" customHeight="1"/>
    <row r="199" ht="15" customHeight="1"/>
    <row r="200" ht="26.25" customHeight="1"/>
    <row r="201" ht="45.75" customHeight="1"/>
    <row r="202" ht="15" customHeight="1"/>
    <row r="203" ht="26.25" customHeight="1"/>
    <row r="204" ht="23.25" customHeight="1"/>
    <row r="205" ht="81.75" customHeight="1"/>
    <row r="206" ht="15" customHeight="1"/>
    <row r="207" ht="93.75" customHeight="1"/>
    <row r="208" ht="54" customHeight="1"/>
  </sheetData>
  <mergeCells count="231">
    <mergeCell ref="A1:H1"/>
    <mergeCell ref="D3:E3"/>
    <mergeCell ref="A4:H4"/>
    <mergeCell ref="D5:E5"/>
    <mergeCell ref="A6:H6"/>
    <mergeCell ref="A7:A8"/>
    <mergeCell ref="B7:B8"/>
    <mergeCell ref="D7:E8"/>
    <mergeCell ref="F7:F8"/>
    <mergeCell ref="G7:G8"/>
    <mergeCell ref="A14:H14"/>
    <mergeCell ref="A15:A16"/>
    <mergeCell ref="B15:B16"/>
    <mergeCell ref="D15:E15"/>
    <mergeCell ref="F15:F16"/>
    <mergeCell ref="G15:G16"/>
    <mergeCell ref="H15:H16"/>
    <mergeCell ref="D16:E16"/>
    <mergeCell ref="H7:H8"/>
    <mergeCell ref="A9:H9"/>
    <mergeCell ref="A10:H10"/>
    <mergeCell ref="D11:E11"/>
    <mergeCell ref="D12:E12"/>
    <mergeCell ref="D13:E13"/>
    <mergeCell ref="H24:H25"/>
    <mergeCell ref="A22:A23"/>
    <mergeCell ref="B22:B23"/>
    <mergeCell ref="D22:E22"/>
    <mergeCell ref="F22:F23"/>
    <mergeCell ref="G22:G23"/>
    <mergeCell ref="H22:H23"/>
    <mergeCell ref="D23:E23"/>
    <mergeCell ref="A17:H17"/>
    <mergeCell ref="D18:E18"/>
    <mergeCell ref="A19:H19"/>
    <mergeCell ref="A20:A21"/>
    <mergeCell ref="B20:B21"/>
    <mergeCell ref="D20:E20"/>
    <mergeCell ref="F20:F21"/>
    <mergeCell ref="G20:G21"/>
    <mergeCell ref="H20:H21"/>
    <mergeCell ref="D21:E21"/>
    <mergeCell ref="A26:A27"/>
    <mergeCell ref="B26:B27"/>
    <mergeCell ref="D26:E26"/>
    <mergeCell ref="F26:F27"/>
    <mergeCell ref="G26:G27"/>
    <mergeCell ref="D27:E27"/>
    <mergeCell ref="A24:A25"/>
    <mergeCell ref="B24:B25"/>
    <mergeCell ref="D24:E25"/>
    <mergeCell ref="F24:F25"/>
    <mergeCell ref="G24:G25"/>
    <mergeCell ref="A28:H28"/>
    <mergeCell ref="A29:A30"/>
    <mergeCell ref="B29:B30"/>
    <mergeCell ref="D29:E30"/>
    <mergeCell ref="A31:A33"/>
    <mergeCell ref="B31:B33"/>
    <mergeCell ref="D31:E33"/>
    <mergeCell ref="F31:F33"/>
    <mergeCell ref="G31:G33"/>
    <mergeCell ref="H31:H33"/>
    <mergeCell ref="H37:H38"/>
    <mergeCell ref="D38:E38"/>
    <mergeCell ref="A39:A40"/>
    <mergeCell ref="B39:B40"/>
    <mergeCell ref="D39:E39"/>
    <mergeCell ref="G39:G40"/>
    <mergeCell ref="H39:H40"/>
    <mergeCell ref="D40:E40"/>
    <mergeCell ref="A34:A35"/>
    <mergeCell ref="B34:B35"/>
    <mergeCell ref="D34:E34"/>
    <mergeCell ref="D35:E35"/>
    <mergeCell ref="A36:H36"/>
    <mergeCell ref="A37:A38"/>
    <mergeCell ref="B37:B38"/>
    <mergeCell ref="D37:E37"/>
    <mergeCell ref="F37:F38"/>
    <mergeCell ref="G37:G38"/>
    <mergeCell ref="A45:A47"/>
    <mergeCell ref="B45:B47"/>
    <mergeCell ref="D45:E45"/>
    <mergeCell ref="H45:H47"/>
    <mergeCell ref="D46:E46"/>
    <mergeCell ref="D47:E47"/>
    <mergeCell ref="A41:H41"/>
    <mergeCell ref="A42:A44"/>
    <mergeCell ref="B42:B44"/>
    <mergeCell ref="D42:E42"/>
    <mergeCell ref="H42:H44"/>
    <mergeCell ref="D43:E43"/>
    <mergeCell ref="D44:E44"/>
    <mergeCell ref="A51:A52"/>
    <mergeCell ref="B51:B52"/>
    <mergeCell ref="D51:E51"/>
    <mergeCell ref="F51:F52"/>
    <mergeCell ref="G51:G52"/>
    <mergeCell ref="H51:H52"/>
    <mergeCell ref="D52:E52"/>
    <mergeCell ref="A48:A50"/>
    <mergeCell ref="B48:B50"/>
    <mergeCell ref="D48:E48"/>
    <mergeCell ref="H48:H50"/>
    <mergeCell ref="D49:E49"/>
    <mergeCell ref="D50:E50"/>
    <mergeCell ref="A57:H57"/>
    <mergeCell ref="A58:A59"/>
    <mergeCell ref="B58:B59"/>
    <mergeCell ref="D58:E58"/>
    <mergeCell ref="F58:F59"/>
    <mergeCell ref="G58:G59"/>
    <mergeCell ref="H58:H59"/>
    <mergeCell ref="D59:E59"/>
    <mergeCell ref="A53:H53"/>
    <mergeCell ref="A54:A56"/>
    <mergeCell ref="B54:B56"/>
    <mergeCell ref="D54:E56"/>
    <mergeCell ref="G54:G56"/>
    <mergeCell ref="H54:H56"/>
    <mergeCell ref="A65:A66"/>
    <mergeCell ref="B65:B66"/>
    <mergeCell ref="D65:E66"/>
    <mergeCell ref="F65:F66"/>
    <mergeCell ref="G65:G66"/>
    <mergeCell ref="H65:H66"/>
    <mergeCell ref="A60:H60"/>
    <mergeCell ref="D61:E61"/>
    <mergeCell ref="A62:H62"/>
    <mergeCell ref="A63:A64"/>
    <mergeCell ref="B63:B64"/>
    <mergeCell ref="D63:E63"/>
    <mergeCell ref="F63:F64"/>
    <mergeCell ref="G63:G64"/>
    <mergeCell ref="H63:H64"/>
    <mergeCell ref="D64:E64"/>
    <mergeCell ref="A71:H71"/>
    <mergeCell ref="A72:A73"/>
    <mergeCell ref="B72:B73"/>
    <mergeCell ref="D72:E73"/>
    <mergeCell ref="G72:G73"/>
    <mergeCell ref="H72:H73"/>
    <mergeCell ref="H67:H68"/>
    <mergeCell ref="D68:E68"/>
    <mergeCell ref="A69:A70"/>
    <mergeCell ref="B69:B70"/>
    <mergeCell ref="D69:E69"/>
    <mergeCell ref="F69:F70"/>
    <mergeCell ref="G69:G70"/>
    <mergeCell ref="D70:E70"/>
    <mergeCell ref="A67:A68"/>
    <mergeCell ref="B67:B68"/>
    <mergeCell ref="C67:C68"/>
    <mergeCell ref="D67:E67"/>
    <mergeCell ref="F67:F68"/>
    <mergeCell ref="G67:G68"/>
    <mergeCell ref="A78:A79"/>
    <mergeCell ref="B78:B79"/>
    <mergeCell ref="D78:E79"/>
    <mergeCell ref="F78:F79"/>
    <mergeCell ref="G78:G79"/>
    <mergeCell ref="H78:H79"/>
    <mergeCell ref="A74:H74"/>
    <mergeCell ref="A75:A77"/>
    <mergeCell ref="B75:B77"/>
    <mergeCell ref="D75:E75"/>
    <mergeCell ref="F75:F77"/>
    <mergeCell ref="G75:G77"/>
    <mergeCell ref="H75:H77"/>
    <mergeCell ref="D76:E76"/>
    <mergeCell ref="D77:E77"/>
    <mergeCell ref="A83:A85"/>
    <mergeCell ref="B83:B85"/>
    <mergeCell ref="D83:E83"/>
    <mergeCell ref="F83:F85"/>
    <mergeCell ref="G83:G85"/>
    <mergeCell ref="H83:H85"/>
    <mergeCell ref="D84:E84"/>
    <mergeCell ref="D85:E85"/>
    <mergeCell ref="A80:A82"/>
    <mergeCell ref="B80:B82"/>
    <mergeCell ref="D80:E80"/>
    <mergeCell ref="F80:F82"/>
    <mergeCell ref="G80:G82"/>
    <mergeCell ref="H80:H82"/>
    <mergeCell ref="D81:E81"/>
    <mergeCell ref="D82:E82"/>
    <mergeCell ref="A89:H89"/>
    <mergeCell ref="A90:A91"/>
    <mergeCell ref="B90:B91"/>
    <mergeCell ref="D90:E90"/>
    <mergeCell ref="G90:G91"/>
    <mergeCell ref="H90:H91"/>
    <mergeCell ref="D91:E91"/>
    <mergeCell ref="A86:A88"/>
    <mergeCell ref="B86:B88"/>
    <mergeCell ref="D86:E86"/>
    <mergeCell ref="H86:H88"/>
    <mergeCell ref="D87:E87"/>
    <mergeCell ref="D88:E88"/>
    <mergeCell ref="A94:A95"/>
    <mergeCell ref="B94:B95"/>
    <mergeCell ref="D94:E94"/>
    <mergeCell ref="G94:G95"/>
    <mergeCell ref="H94:H95"/>
    <mergeCell ref="D95:E95"/>
    <mergeCell ref="A92:A93"/>
    <mergeCell ref="B92:B93"/>
    <mergeCell ref="D92:E92"/>
    <mergeCell ref="G92:G93"/>
    <mergeCell ref="H92:H93"/>
    <mergeCell ref="D93:E93"/>
    <mergeCell ref="A96:H96"/>
    <mergeCell ref="A97:A98"/>
    <mergeCell ref="B97:B98"/>
    <mergeCell ref="C97:C98"/>
    <mergeCell ref="D97:E97"/>
    <mergeCell ref="F97:F98"/>
    <mergeCell ref="G97:G98"/>
    <mergeCell ref="H97:H98"/>
    <mergeCell ref="D98:E98"/>
    <mergeCell ref="A103:H103"/>
    <mergeCell ref="D104:E104"/>
    <mergeCell ref="D105:E105"/>
    <mergeCell ref="A99:H99"/>
    <mergeCell ref="A100:A102"/>
    <mergeCell ref="B100:B102"/>
    <mergeCell ref="D100:E102"/>
    <mergeCell ref="G100:G102"/>
    <mergeCell ref="H100:H102"/>
  </mergeCells>
  <hyperlinks>
    <hyperlink ref="H20" r:id="rId1" display="mailto:uprav@vanino.org"/>
    <hyperlink ref="H24" r:id="rId2" display="mailto:oktyabrskii-a@mail.ru"/>
    <hyperlink ref="H97" r:id="rId3" display="mailto:chumikan@chumikan.khv.ru"/>
    <hyperlink ref="H100" r:id="rId4" display="mailto:kumi_boss@adminulchi.ru"/>
    <hyperlink ref="H51" r:id="rId5"/>
    <hyperlink ref="H58" r:id="rId6"/>
    <hyperlink ref="H18" r:id="rId7" display="mailto:%20info@bikinadm.ru"/>
    <hyperlink ref="H11" r:id="rId8"/>
    <hyperlink ref="H12" r:id="rId9"/>
    <hyperlink ref="H13" r:id="rId10"/>
    <hyperlink ref="H61" r:id="rId11"/>
    <hyperlink ref="H90" r:id="rId12"/>
    <hyperlink ref="H92" r:id="rId13"/>
    <hyperlink ref="H94" r:id="rId14"/>
    <hyperlink ref="H72" r:id="rId15"/>
    <hyperlink ref="H63" r:id="rId16"/>
    <hyperlink ref="H67" r:id="rId17" display="mailto:lazarev@nikoladm.ru"/>
    <hyperlink ref="H69" r:id="rId18" display="mailto:spec_adm_s_mnogov@mail.ru"/>
    <hyperlink ref="H70" r:id="rId19" display="mailto:spec_adm_s_mnogov@mail.ru"/>
    <hyperlink ref="H65" r:id="rId20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I4" sqref="I4"/>
    </sheetView>
  </sheetViews>
  <sheetFormatPr defaultColWidth="9.140625" defaultRowHeight="15"/>
  <cols>
    <col min="1" max="1" width="4.140625" style="169" customWidth="1"/>
    <col min="2" max="2" width="26.7109375" style="169" customWidth="1"/>
    <col min="3" max="3" width="15.28515625" style="169" customWidth="1"/>
    <col min="4" max="4" width="36.7109375" style="169" customWidth="1"/>
    <col min="5" max="5" width="10.140625" style="169" customWidth="1"/>
    <col min="6" max="6" width="19.28515625" style="169" customWidth="1"/>
    <col min="7" max="7" width="12.140625" style="169" hidden="1" customWidth="1"/>
    <col min="8" max="16384" width="9.140625" style="169"/>
  </cols>
  <sheetData>
    <row r="1" spans="1:7">
      <c r="A1" s="308" t="s">
        <v>1316</v>
      </c>
      <c r="B1" s="308"/>
      <c r="C1" s="308"/>
      <c r="D1" s="308"/>
      <c r="E1" s="308"/>
      <c r="F1" s="308"/>
      <c r="G1" s="308"/>
    </row>
    <row r="2" spans="1:7" ht="27.75" customHeight="1">
      <c r="A2" s="308" t="s">
        <v>1317</v>
      </c>
      <c r="B2" s="308"/>
      <c r="C2" s="308"/>
      <c r="D2" s="308"/>
      <c r="E2" s="308"/>
      <c r="F2" s="308"/>
      <c r="G2" s="308"/>
    </row>
    <row r="3" spans="1:7">
      <c r="A3" s="170"/>
      <c r="B3" s="170"/>
      <c r="C3" s="170"/>
      <c r="D3" s="170"/>
      <c r="E3" s="170"/>
      <c r="F3" s="170"/>
      <c r="G3" s="170"/>
    </row>
    <row r="4" spans="1:7">
      <c r="A4" s="309" t="s">
        <v>1318</v>
      </c>
      <c r="B4" s="309" t="s">
        <v>1</v>
      </c>
      <c r="C4" s="311" t="s">
        <v>1319</v>
      </c>
      <c r="D4" s="312"/>
      <c r="E4" s="312"/>
      <c r="F4" s="312"/>
      <c r="G4" s="313"/>
    </row>
    <row r="5" spans="1:7" ht="25.5">
      <c r="A5" s="310"/>
      <c r="B5" s="310"/>
      <c r="C5" s="171" t="s">
        <v>383</v>
      </c>
      <c r="D5" s="171" t="s">
        <v>1320</v>
      </c>
      <c r="E5" s="171" t="s">
        <v>1321</v>
      </c>
      <c r="F5" s="171" t="s">
        <v>384</v>
      </c>
      <c r="G5" s="171" t="s">
        <v>1322</v>
      </c>
    </row>
    <row r="6" spans="1:7">
      <c r="A6" s="303" t="s">
        <v>1323</v>
      </c>
      <c r="B6" s="304"/>
      <c r="C6" s="304"/>
      <c r="D6" s="304"/>
      <c r="E6" s="304"/>
      <c r="F6" s="304"/>
      <c r="G6" s="305"/>
    </row>
    <row r="7" spans="1:7" ht="63.75">
      <c r="A7" s="171">
        <v>1</v>
      </c>
      <c r="B7" s="171" t="s">
        <v>1324</v>
      </c>
      <c r="C7" s="171" t="s">
        <v>1325</v>
      </c>
      <c r="D7" s="171" t="s">
        <v>1326</v>
      </c>
      <c r="E7" s="171" t="s">
        <v>1327</v>
      </c>
      <c r="F7" s="172" t="s">
        <v>1328</v>
      </c>
      <c r="G7" s="171"/>
    </row>
    <row r="8" spans="1:7" ht="63.75">
      <c r="A8" s="171">
        <v>2</v>
      </c>
      <c r="B8" s="171" t="s">
        <v>1324</v>
      </c>
      <c r="C8" s="171" t="s">
        <v>1329</v>
      </c>
      <c r="D8" s="171" t="s">
        <v>1330</v>
      </c>
      <c r="E8" s="171" t="s">
        <v>1331</v>
      </c>
      <c r="F8" s="172" t="s">
        <v>1332</v>
      </c>
      <c r="G8" s="171"/>
    </row>
    <row r="9" spans="1:7" s="173" customFormat="1">
      <c r="A9" s="303" t="s">
        <v>1333</v>
      </c>
      <c r="B9" s="304"/>
      <c r="C9" s="304"/>
      <c r="D9" s="304"/>
      <c r="E9" s="304"/>
      <c r="F9" s="304"/>
      <c r="G9" s="305"/>
    </row>
    <row r="10" spans="1:7" s="173" customFormat="1" ht="51">
      <c r="A10" s="171">
        <v>1</v>
      </c>
      <c r="B10" s="171" t="s">
        <v>1334</v>
      </c>
      <c r="C10" s="174" t="s">
        <v>1335</v>
      </c>
      <c r="D10" s="171" t="s">
        <v>1336</v>
      </c>
      <c r="E10" s="171" t="s">
        <v>1337</v>
      </c>
      <c r="F10" s="172" t="s">
        <v>1338</v>
      </c>
      <c r="G10" s="171"/>
    </row>
    <row r="11" spans="1:7" s="173" customFormat="1" ht="51">
      <c r="A11" s="171">
        <v>2</v>
      </c>
      <c r="B11" s="171" t="s">
        <v>1334</v>
      </c>
      <c r="C11" s="171" t="s">
        <v>1339</v>
      </c>
      <c r="D11" s="171" t="s">
        <v>1340</v>
      </c>
      <c r="E11" s="171" t="s">
        <v>1337</v>
      </c>
      <c r="F11" s="172" t="s">
        <v>1338</v>
      </c>
      <c r="G11" s="171" t="s">
        <v>1341</v>
      </c>
    </row>
    <row r="12" spans="1:7" s="173" customFormat="1" ht="51">
      <c r="A12" s="171">
        <v>3</v>
      </c>
      <c r="B12" s="171" t="s">
        <v>1334</v>
      </c>
      <c r="C12" s="171" t="s">
        <v>1342</v>
      </c>
      <c r="D12" s="171" t="s">
        <v>1340</v>
      </c>
      <c r="E12" s="171" t="s">
        <v>1337</v>
      </c>
      <c r="F12" s="172" t="s">
        <v>1338</v>
      </c>
      <c r="G12" s="171"/>
    </row>
    <row r="13" spans="1:7" s="173" customFormat="1">
      <c r="A13" s="303" t="s">
        <v>1343</v>
      </c>
      <c r="B13" s="304"/>
      <c r="C13" s="304"/>
      <c r="D13" s="304"/>
      <c r="E13" s="304"/>
      <c r="F13" s="304"/>
      <c r="G13" s="305"/>
    </row>
    <row r="14" spans="1:7" s="173" customFormat="1" ht="51">
      <c r="A14" s="171">
        <v>1</v>
      </c>
      <c r="B14" s="171" t="s">
        <v>1344</v>
      </c>
      <c r="C14" s="171" t="s">
        <v>1345</v>
      </c>
      <c r="D14" s="171" t="s">
        <v>1346</v>
      </c>
      <c r="E14" s="171" t="s">
        <v>1347</v>
      </c>
      <c r="F14" s="172" t="s">
        <v>1348</v>
      </c>
      <c r="G14" s="171"/>
    </row>
    <row r="15" spans="1:7" ht="51">
      <c r="A15" s="171">
        <v>2</v>
      </c>
      <c r="B15" s="171" t="s">
        <v>1344</v>
      </c>
      <c r="C15" s="171" t="s">
        <v>1349</v>
      </c>
      <c r="D15" s="171" t="s">
        <v>1350</v>
      </c>
      <c r="E15" s="171" t="s">
        <v>1351</v>
      </c>
      <c r="F15" s="172" t="s">
        <v>1348</v>
      </c>
      <c r="G15" s="171"/>
    </row>
    <row r="16" spans="1:7">
      <c r="A16" s="303" t="s">
        <v>1352</v>
      </c>
      <c r="B16" s="304"/>
      <c r="C16" s="304"/>
      <c r="D16" s="304"/>
      <c r="E16" s="304"/>
      <c r="F16" s="304"/>
      <c r="G16" s="305"/>
    </row>
    <row r="17" spans="1:9" ht="76.5">
      <c r="A17" s="171">
        <v>1</v>
      </c>
      <c r="B17" s="171" t="s">
        <v>1353</v>
      </c>
      <c r="C17" s="171" t="s">
        <v>1354</v>
      </c>
      <c r="D17" s="171" t="s">
        <v>1355</v>
      </c>
      <c r="E17" s="171" t="s">
        <v>1356</v>
      </c>
      <c r="F17" s="171" t="s">
        <v>1357</v>
      </c>
      <c r="G17" s="171"/>
    </row>
    <row r="18" spans="1:9" ht="76.5">
      <c r="A18" s="171">
        <v>2</v>
      </c>
      <c r="B18" s="171" t="s">
        <v>1353</v>
      </c>
      <c r="C18" s="174" t="s">
        <v>1358</v>
      </c>
      <c r="D18" s="171" t="s">
        <v>1359</v>
      </c>
      <c r="E18" s="171" t="s">
        <v>1360</v>
      </c>
      <c r="F18" s="171" t="s">
        <v>1361</v>
      </c>
      <c r="G18" s="171"/>
      <c r="I18" s="169" t="s">
        <v>1362</v>
      </c>
    </row>
    <row r="19" spans="1:9" ht="76.5">
      <c r="A19" s="171">
        <v>3</v>
      </c>
      <c r="B19" s="171" t="s">
        <v>1353</v>
      </c>
      <c r="C19" s="171" t="s">
        <v>1363</v>
      </c>
      <c r="D19" s="171" t="s">
        <v>1364</v>
      </c>
      <c r="E19" s="171" t="s">
        <v>1365</v>
      </c>
      <c r="F19" s="171" t="s">
        <v>1366</v>
      </c>
      <c r="G19" s="171"/>
    </row>
    <row r="20" spans="1:9">
      <c r="A20" s="306" t="s">
        <v>1367</v>
      </c>
      <c r="B20" s="306"/>
      <c r="C20" s="306"/>
      <c r="D20" s="306"/>
      <c r="E20" s="306"/>
      <c r="F20" s="306"/>
      <c r="G20" s="306"/>
    </row>
    <row r="21" spans="1:9" ht="63.75">
      <c r="A21" s="171">
        <v>1</v>
      </c>
      <c r="B21" s="171" t="s">
        <v>1368</v>
      </c>
      <c r="C21" s="174" t="s">
        <v>1369</v>
      </c>
      <c r="D21" s="171" t="s">
        <v>1370</v>
      </c>
      <c r="E21" s="171" t="s">
        <v>1371</v>
      </c>
      <c r="F21" s="171" t="s">
        <v>1372</v>
      </c>
      <c r="G21" s="171"/>
    </row>
    <row r="22" spans="1:9">
      <c r="A22" s="307" t="s">
        <v>1373</v>
      </c>
      <c r="B22" s="307"/>
      <c r="C22" s="307"/>
      <c r="D22" s="307"/>
      <c r="E22" s="307"/>
      <c r="F22" s="307"/>
      <c r="G22" s="307"/>
    </row>
    <row r="23" spans="1:9" ht="63.75">
      <c r="A23" s="175">
        <v>1</v>
      </c>
      <c r="B23" s="171" t="s">
        <v>1374</v>
      </c>
      <c r="C23" s="176" t="s">
        <v>1375</v>
      </c>
      <c r="D23" s="171" t="s">
        <v>1376</v>
      </c>
      <c r="E23" s="177" t="s">
        <v>1377</v>
      </c>
      <c r="F23" s="178" t="s">
        <v>1378</v>
      </c>
      <c r="G23" s="179"/>
    </row>
    <row r="24" spans="1:9">
      <c r="A24" s="303" t="s">
        <v>1379</v>
      </c>
      <c r="B24" s="304"/>
      <c r="C24" s="304"/>
      <c r="D24" s="304"/>
      <c r="E24" s="304"/>
      <c r="F24" s="304"/>
      <c r="G24" s="171"/>
    </row>
    <row r="25" spans="1:9" ht="51.75">
      <c r="A25" s="180">
        <v>1</v>
      </c>
      <c r="B25" s="181" t="s">
        <v>1380</v>
      </c>
      <c r="C25" s="181" t="s">
        <v>1381</v>
      </c>
      <c r="D25" s="181" t="s">
        <v>1382</v>
      </c>
      <c r="E25" s="181" t="s">
        <v>1383</v>
      </c>
      <c r="F25" s="181" t="s">
        <v>1384</v>
      </c>
    </row>
  </sheetData>
  <mergeCells count="12">
    <mergeCell ref="A24:F24"/>
    <mergeCell ref="A1:G1"/>
    <mergeCell ref="A2:G2"/>
    <mergeCell ref="A4:A5"/>
    <mergeCell ref="B4:B5"/>
    <mergeCell ref="C4:G4"/>
    <mergeCell ref="A6:G6"/>
    <mergeCell ref="A9:G9"/>
    <mergeCell ref="A13:G13"/>
    <mergeCell ref="A16:G16"/>
    <mergeCell ref="A20:G20"/>
    <mergeCell ref="A22:G22"/>
  </mergeCells>
  <hyperlinks>
    <hyperlink ref="F7" r:id="rId1"/>
    <hyperlink ref="F8" r:id="rId2"/>
    <hyperlink ref="F10" r:id="rId3"/>
    <hyperlink ref="F11" r:id="rId4"/>
    <hyperlink ref="F12" r:id="rId5"/>
    <hyperlink ref="F14" r:id="rId6"/>
    <hyperlink ref="F15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Амурская область</vt:lpstr>
      <vt:lpstr>ЕАО</vt:lpstr>
      <vt:lpstr>Камчатский край</vt:lpstr>
      <vt:lpstr>Магаданская область</vt:lpstr>
      <vt:lpstr>Приморский край</vt:lpstr>
      <vt:lpstr>Республика Саха (Якутия)</vt:lpstr>
      <vt:lpstr>Сахалинская область</vt:lpstr>
      <vt:lpstr>Хабаровский край</vt:lpstr>
      <vt:lpstr>ЧАО</vt:lpstr>
    </vt:vector>
  </TitlesOfParts>
  <Company>МИО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Obukhov, Anatoliy M.</cp:lastModifiedBy>
  <cp:lastPrinted>2017-01-18T00:27:34Z</cp:lastPrinted>
  <dcterms:created xsi:type="dcterms:W3CDTF">2016-09-07T02:05:03Z</dcterms:created>
  <dcterms:modified xsi:type="dcterms:W3CDTF">2017-02-17T08:17:53Z</dcterms:modified>
</cp:coreProperties>
</file>